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01.08.2024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НДС!$A$1:$F$56</definedName>
    <definedName name="_xlnm.Print_Area" localSheetId="2">'Приложение 1'!$A$1:$K$146</definedName>
    <definedName name="_xlnm.Print_Area" localSheetId="3">'Приложение 2'!$A$1:$G$160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<sst xmlns="http://schemas.openxmlformats.org/spreadsheetml/2006/main" count="411" uniqueCount="297">
  <si>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</si>
  <si>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</si>
  <si>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</si>
  <si>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01.08.2024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</si>
  <si>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</si>
  <si>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</si>
  <si>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</si>
  <si>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</si>
  <si>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</si>
  <si>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</si>
  <si>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</si>
  <si>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</si>
  <si>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</si>
  <si>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</si>
  <si>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</si>
  <si>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город федерального значения Москва</t>
  </si>
  <si>
    <t xml:space="preserve">
  Налоговый орган</t>
  </si>
  <si>
    <t xml:space="preserve">
7700</t>
  </si>
  <si>
    <t xml:space="preserve">
УФНС России по г.Москве</t>
  </si>
  <si>
    <t>Форма № 1-НДС</t>
  </si>
  <si>
    <t>ОТЧЕТ
О СТРУКТУРЕ НАЧИСЛЕНИЯ  НАЛОГА НА ДОБАВЛЕННУЮ СТОИМОСТЬ</t>
  </si>
  <si>
    <t>по состоянию на 01.08.2024 года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</si>
  <si>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</si>
  <si>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</si>
  <si>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</si>
  <si>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</si>
  <si>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</si>
  <si>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</si>
  <si>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</si>
  <si>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</si>
  <si>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</si>
  <si>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</si>
  <si>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</si>
  <si>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</si>
  <si>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</si>
  <si>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</si>
  <si>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</si>
  <si>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</si>
  <si>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</si>
  <si>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</si>
  <si>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</si>
  <si>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</si>
  <si>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</si>
  <si>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</si>
  <si>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</si>
  <si>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</si>
  <si>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</si>
  <si>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</si>
  <si>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</si>
  <si>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</si>
  <si>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</si>
  <si>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</si>
  <si>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</si>
  <si>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</si>
  <si>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</si>
  <si>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</si>
  <si>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</si>
  <si>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</si>
  <si>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</si>
  <si>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</si>
  <si>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</si>
  <si>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</si>
  <si>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</si>
  <si>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</si>
  <si>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</si>
  <si>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</si>
  <si>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</si>
  <si>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</si>
  <si>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</si>
  <si>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</si>
  <si>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</si>
  <si>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</si>
  <si>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</si>
  <si>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</si>
  <si>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</si>
  <si>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</si>
  <si>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</si>
  <si>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</si>
  <si>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</si>
  <si>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</si>
  <si>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</si>
  <si>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</si>
  <si>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</si>
  <si>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</si>
  <si>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</si>
  <si>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</si>
  <si>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</si>
  <si>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</si>
  <si>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</si>
  <si>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</si>
  <si>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</si>
  <si>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</si>
  <si>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</si>
  <si>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</si>
  <si>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</si>
  <si>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</si>
  <si>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</si>
  <si>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</si>
  <si>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</si>
  <si>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</si>
  <si>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</si>
  <si>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</si>
  <si>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</si>
  <si>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</si>
  <si>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</si>
  <si>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</si>
  <si>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</si>
  <si>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</si>
  <si>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</si>
  <si>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</si>
  <si>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</si>
  <si>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</si>
  <si>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</si>
  <si>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</si>
  <si>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</si>
  <si>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</si>
  <si>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</si>
  <si>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</si>
  <si>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</si>
  <si>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</si>
  <si>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</si>
  <si>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</si>
  <si>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</si>
  <si>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</si>
  <si>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</si>
  <si>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</si>
  <si>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</si>
  <si>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</si>
  <si>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</si>
  <si>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</si>
  <si>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</si>
  <si>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</si>
  <si>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</si>
  <si>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</si>
  <si>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</si>
  <si>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</si>
  <si>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</si>
  <si>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</si>
  <si>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</si>
  <si>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</si>
  <si>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</si>
  <si>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</si>
  <si>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</si>
  <si>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</si>
  <si>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</si>
  <si>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</si>
  <si>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</si>
  <si>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</si>
  <si>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</si>
  <si>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</si>
  <si>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</si>
  <si>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</si>
  <si>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</si>
  <si>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</si>
  <si>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</si>
  <si>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</si>
  <si>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</si>
  <si>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</si>
  <si>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</si>
  <si>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</si>
  <si>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</si>
  <si>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</si>
  <si>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</si>
  <si>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</si>
  <si>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</si>
  <si>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</si>
  <si>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</si>
  <si>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</si>
  <si>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</si>
  <si>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</si>
  <si>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</si>
  <si>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</si>
  <si>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</si>
  <si>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</si>
  <si>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</si>
  <si>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</si>
  <si>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</si>
  <si>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</si>
  <si>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</si>
  <si>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</si>
  <si>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</si>
  <si>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</si>
  <si>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</si>
  <si>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</si>
  <si>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</si>
  <si>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</si>
  <si>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</si>
  <si>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</si>
  <si>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</si>
  <si>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</si>
  <si>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</si>
  <si>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</si>
  <si>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</si>
  <si>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</si>
  <si>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</si>
  <si>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</si>
  <si>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</si>
  <si>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</si>
  <si>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</si>
  <si>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</si>
  <si>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</si>
  <si>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</si>
  <si>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</si>
  <si>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</si>
  <si>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</si>
  <si>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</si>
  <si>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</si>
  <si>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</si>
  <si>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</si>
  <si>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</si>
  <si>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</si>
  <si>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</si>
  <si>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</si>
  <si>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</si>
  <si>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</si>
  <si>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</si>
  <si>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</si>
  <si>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</si>
  <si>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</si>
  <si>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</si>
  <si>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</si>
  <si>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</si>
  <si>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</si>
  <si>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</si>
  <si>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</si>
  <si>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</si>
  <si>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</si>
  <si>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</si>
  <si>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</si>
  <si>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</si>
  <si>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</si>
  <si>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</si>
  <si>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</si>
  <si>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</si>
  <si>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</si>
  <si>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</si>
  <si>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</si>
  <si>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</si>
  <si>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</si>
  <si>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</si>
  <si>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</si>
  <si>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</si>
  <si>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</si>
  <si>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</si>
  <si>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</si>
  <si>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</si>
  <si>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</si>
  <si>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</si>
  <si>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</si>
  <si>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</si>
  <si>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</si>
  <si>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</si>
  <si>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</si>
  <si>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</si>
  <si>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</si>
  <si>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</si>
  <si>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</si>
  <si>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</si>
  <si>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</si>
  <si>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</si>
  <si>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</si>
  <si>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</si>
  <si>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</si>
  <si>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</si>
  <si>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</si>
  <si>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</si>
  <si>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</si>
  <si>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</si>
  <si>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</si>
  <si>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</si>
  <si>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</si>
  <si>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</si>
  <si>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</si>
  <si>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</si>
  <si>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</si>
  <si>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</si>
  <si>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</si>
  <si>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</si>
  <si>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</si>
  <si>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</si>
  <si>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</si>
  <si>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</si>
  <si>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</si>
  <si>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</si>
  <si>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</si>
  <si>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</si>
  <si>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</si>
  <si>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</si>
  <si>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</si>
  <si>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</si>
  <si>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</si>
  <si>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</si>
  <si>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</si>
  <si>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</si>
  <si>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«    30  » _августа__ 2024 г.  Руководитель налогового органа</t>
  </si>
  <si>
    <t xml:space="preserve">                                                        Третьякова М.В.</t>
  </si>
  <si>
    <t xml:space="preserve"> Чо М.И. (77) 65-30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</si>
</sst>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3"/>
      <c r="C14" s="54"/>
      <c r="D14" s="55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6"/>
      <c r="D15" s="57"/>
      <c r="E15" s="58" t="s">
        <v>14</v>
      </c>
      <c r="F15" s="59"/>
      <c r="G15" s="44" t="s">
        <v>15</v>
      </c>
      <c r="H15" s="56"/>
      <c r="I15" s="56"/>
      <c r="J15" s="56"/>
      <c r="K15" s="56"/>
      <c r="L15" s="57"/>
    </row>
    <row r="16" spans="1:12" ht="91.7" customHeight="1" x14ac:dyDescent="0.2">
      <c r="A16" s="2"/>
      <c r="B16" s="44" t="s">
        <v>16</v>
      </c>
      <c r="C16" s="56"/>
      <c r="D16" s="57"/>
      <c r="E16" s="58" t="s">
        <v>17</v>
      </c>
      <c r="F16" s="59"/>
      <c r="G16" s="44" t="s">
        <v>18</v>
      </c>
      <c r="H16" s="56"/>
      <c r="I16" s="56"/>
      <c r="J16" s="56"/>
      <c r="K16" s="56"/>
      <c r="L16" s="57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opLeftCell="A46" workbookViewId="0">
      <selection activeCell="E49" sqref="E49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0" t="s">
        <v>19</v>
      </c>
      <c r="B1" s="60"/>
      <c r="C1" s="60"/>
      <c r="D1" s="60"/>
      <c r="E1" s="60"/>
      <c r="F1" s="60"/>
    </row>
    <row r="2" spans="1:6" ht="28.35" customHeight="1" x14ac:dyDescent="0.2">
      <c r="A2" s="61" t="s">
        <v>20</v>
      </c>
      <c r="B2" s="61"/>
      <c r="C2" s="61"/>
      <c r="D2" s="61"/>
      <c r="E2" s="61"/>
      <c r="F2" s="61"/>
    </row>
    <row r="3" spans="1:6" ht="22.5" customHeight="1" x14ac:dyDescent="0.2">
      <c r="A3" s="61" t="s">
        <v>21</v>
      </c>
      <c r="B3" s="61"/>
      <c r="C3" s="61"/>
      <c r="D3" s="61"/>
      <c r="E3" s="61"/>
      <c r="F3" s="61"/>
    </row>
    <row r="4" spans="1:6" ht="17.45" customHeight="1" x14ac:dyDescent="0.2">
      <c r="A4" s="10"/>
      <c r="B4" s="10"/>
      <c r="C4" s="62" t="s">
        <v>22</v>
      </c>
      <c r="D4" s="62"/>
      <c r="E4" s="62"/>
      <c r="F4" s="62"/>
    </row>
    <row r="5" spans="1:6" ht="74.099999999999994" customHeight="1" x14ac:dyDescent="0.2">
      <c r="A5" s="11" t="s">
        <v>23</v>
      </c>
      <c r="B5" s="11" t="s">
        <v>24</v>
      </c>
      <c r="C5" s="11" t="s">
        <v>25</v>
      </c>
      <c r="D5" s="11" t="s">
        <v>26</v>
      </c>
      <c r="E5" s="11" t="s">
        <v>27</v>
      </c>
      <c r="F5" s="11" t="s">
        <v>28</v>
      </c>
    </row>
    <row r="6" spans="1:6" ht="17.45" customHeight="1" x14ac:dyDescent="0.2">
      <c r="A6" s="11" t="s">
        <v>29</v>
      </c>
      <c r="B6" s="11" t="s">
        <v>30</v>
      </c>
      <c r="C6" s="11" t="s">
        <v>31</v>
      </c>
      <c r="D6" s="11" t="s">
        <v>32</v>
      </c>
      <c r="E6" s="11" t="s">
        <v>33</v>
      </c>
      <c r="F6" s="11" t="s">
        <v>34</v>
      </c>
    </row>
    <row r="7" spans="1:6" ht="23.25" customHeight="1" x14ac:dyDescent="0.2">
      <c r="A7" s="12" t="s">
        <v>35</v>
      </c>
      <c r="B7" s="13"/>
      <c r="C7" s="14"/>
      <c r="D7" s="14"/>
      <c r="E7" s="14"/>
      <c r="F7" s="14"/>
    </row>
    <row r="8" spans="1:6" ht="28.35" customHeight="1" x14ac:dyDescent="0.2">
      <c r="A8" s="15" t="s">
        <v>36</v>
      </c>
      <c r="B8" s="16">
        <v>1000</v>
      </c>
      <c r="C8" s="17">
        <v>13824789037</v>
      </c>
      <c r="D8" s="17">
        <v>13371087861</v>
      </c>
      <c r="E8" s="17" t="s">
        <v>37</v>
      </c>
      <c r="F8" s="17" t="s">
        <v>37</v>
      </c>
    </row>
    <row r="9" spans="1:6" ht="39.950000000000003" customHeight="1" x14ac:dyDescent="0.2">
      <c r="A9" s="15" t="s">
        <v>38</v>
      </c>
      <c r="B9" s="16">
        <v>1100</v>
      </c>
      <c r="C9" s="17">
        <v>13769382871</v>
      </c>
      <c r="D9" s="17">
        <v>13316197836</v>
      </c>
      <c r="E9" s="17" t="s">
        <v>37</v>
      </c>
      <c r="F9" s="17">
        <v>463527</v>
      </c>
    </row>
    <row r="10" spans="1:6" ht="22.5" customHeight="1" x14ac:dyDescent="0.2">
      <c r="A10" s="15" t="s">
        <v>39</v>
      </c>
      <c r="B10" s="16"/>
      <c r="C10" s="17"/>
      <c r="D10" s="17"/>
      <c r="E10" s="17"/>
      <c r="F10" s="17"/>
    </row>
    <row r="11" spans="1:6" ht="29.1" customHeight="1" x14ac:dyDescent="0.2">
      <c r="A11" s="15" t="s">
        <v>40</v>
      </c>
      <c r="B11" s="16">
        <v>1110</v>
      </c>
      <c r="C11" s="17">
        <v>377109918</v>
      </c>
      <c r="D11" s="17">
        <v>373502174</v>
      </c>
      <c r="E11" s="17">
        <v>3735054686</v>
      </c>
      <c r="F11" s="17">
        <v>34154</v>
      </c>
    </row>
    <row r="12" spans="1:6" ht="22.5" customHeight="1" x14ac:dyDescent="0.2">
      <c r="A12" s="15" t="s">
        <v>41</v>
      </c>
      <c r="B12" s="16">
        <v>1120</v>
      </c>
      <c r="C12" s="17">
        <v>1710580</v>
      </c>
      <c r="D12" s="17">
        <v>1711958</v>
      </c>
      <c r="E12" s="17">
        <v>18831533</v>
      </c>
      <c r="F12" s="17">
        <v>121</v>
      </c>
    </row>
    <row r="13" spans="1:6" ht="28.35" customHeight="1" x14ac:dyDescent="0.2">
      <c r="A13" s="15" t="s">
        <v>42</v>
      </c>
      <c r="B13" s="16">
        <v>1130</v>
      </c>
      <c r="C13" s="17">
        <v>1005011</v>
      </c>
      <c r="D13" s="17" t="s">
        <v>37</v>
      </c>
      <c r="E13" s="17" t="s">
        <v>37</v>
      </c>
      <c r="F13" s="17" t="s">
        <v>37</v>
      </c>
    </row>
    <row r="14" spans="1:6" ht="29.1" customHeight="1" x14ac:dyDescent="0.2">
      <c r="A14" s="15" t="s">
        <v>43</v>
      </c>
      <c r="B14" s="16">
        <v>1135</v>
      </c>
      <c r="C14" s="17">
        <v>9469837892</v>
      </c>
      <c r="D14" s="17">
        <v>9049375713</v>
      </c>
      <c r="E14" s="17">
        <v>45245719659</v>
      </c>
      <c r="F14" s="17">
        <v>449541</v>
      </c>
    </row>
    <row r="15" spans="1:6" ht="22.5" customHeight="1" x14ac:dyDescent="0.2">
      <c r="A15" s="15" t="s">
        <v>44</v>
      </c>
      <c r="B15" s="16">
        <v>1140</v>
      </c>
      <c r="C15" s="17">
        <v>524</v>
      </c>
      <c r="D15" s="17" t="s">
        <v>37</v>
      </c>
      <c r="E15" s="17" t="s">
        <v>37</v>
      </c>
      <c r="F15" s="17" t="s">
        <v>37</v>
      </c>
    </row>
    <row r="16" spans="1:6" ht="23.25" customHeight="1" x14ac:dyDescent="0.2">
      <c r="A16" s="15" t="s">
        <v>45</v>
      </c>
      <c r="B16" s="16">
        <v>1145</v>
      </c>
      <c r="C16" s="17">
        <v>67840368</v>
      </c>
      <c r="D16" s="17">
        <v>67569501</v>
      </c>
      <c r="E16" s="17">
        <v>405389934</v>
      </c>
      <c r="F16" s="17">
        <v>5069</v>
      </c>
    </row>
    <row r="17" spans="1:6" ht="22.5" customHeight="1" x14ac:dyDescent="0.2">
      <c r="A17" s="15" t="s">
        <v>46</v>
      </c>
      <c r="B17" s="16">
        <v>1146</v>
      </c>
      <c r="C17" s="17">
        <v>23444</v>
      </c>
      <c r="D17" s="17">
        <v>22539</v>
      </c>
      <c r="E17" s="17">
        <v>114190</v>
      </c>
      <c r="F17" s="17">
        <v>39</v>
      </c>
    </row>
    <row r="18" spans="1:6" ht="29.1" customHeight="1" x14ac:dyDescent="0.2">
      <c r="A18" s="15" t="s">
        <v>47</v>
      </c>
      <c r="B18" s="16">
        <v>1147</v>
      </c>
      <c r="C18" s="17">
        <v>124494</v>
      </c>
      <c r="D18" s="17">
        <v>18449</v>
      </c>
      <c r="E18" s="17">
        <v>104968</v>
      </c>
      <c r="F18" s="17">
        <v>42</v>
      </c>
    </row>
    <row r="19" spans="1:6" ht="22.5" customHeight="1" x14ac:dyDescent="0.2">
      <c r="A19" s="15" t="s">
        <v>48</v>
      </c>
      <c r="B19" s="16">
        <v>1150</v>
      </c>
      <c r="C19" s="17">
        <v>1588330</v>
      </c>
      <c r="D19" s="17">
        <v>1531183</v>
      </c>
      <c r="E19" s="17">
        <v>7656034</v>
      </c>
      <c r="F19" s="17">
        <v>600</v>
      </c>
    </row>
    <row r="20" spans="1:6" ht="29.1" customHeight="1" x14ac:dyDescent="0.2">
      <c r="A20" s="15" t="s">
        <v>49</v>
      </c>
      <c r="B20" s="16">
        <v>1160</v>
      </c>
      <c r="C20" s="17">
        <v>3134141458</v>
      </c>
      <c r="D20" s="17">
        <v>3106913871</v>
      </c>
      <c r="E20" s="17">
        <v>18862460523</v>
      </c>
      <c r="F20" s="17">
        <v>249323</v>
      </c>
    </row>
    <row r="21" spans="1:6" ht="28.35" customHeight="1" x14ac:dyDescent="0.2">
      <c r="A21" s="15" t="s">
        <v>50</v>
      </c>
      <c r="B21" s="16">
        <v>1170</v>
      </c>
      <c r="C21" s="17">
        <v>675180366</v>
      </c>
      <c r="D21" s="17">
        <v>673795097</v>
      </c>
      <c r="E21" s="17" t="s">
        <v>37</v>
      </c>
      <c r="F21" s="17">
        <v>110646</v>
      </c>
    </row>
    <row r="22" spans="1:6" ht="28.35" customHeight="1" x14ac:dyDescent="0.2">
      <c r="A22" s="15" t="s">
        <v>51</v>
      </c>
      <c r="B22" s="16">
        <v>1180</v>
      </c>
      <c r="C22" s="17">
        <v>4281396</v>
      </c>
      <c r="D22" s="17">
        <v>3548101</v>
      </c>
      <c r="E22" s="17" t="s">
        <v>37</v>
      </c>
      <c r="F22" s="17">
        <v>405</v>
      </c>
    </row>
    <row r="23" spans="1:6" ht="23.25" customHeight="1" x14ac:dyDescent="0.2">
      <c r="A23" s="15" t="s">
        <v>52</v>
      </c>
      <c r="B23" s="16">
        <v>1190</v>
      </c>
      <c r="C23" s="17">
        <v>715952790</v>
      </c>
      <c r="D23" s="17">
        <v>714519810</v>
      </c>
      <c r="E23" s="17" t="s">
        <v>37</v>
      </c>
      <c r="F23" s="17">
        <v>151213</v>
      </c>
    </row>
    <row r="24" spans="1:6" ht="22.5" customHeight="1" x14ac:dyDescent="0.2">
      <c r="A24" s="15" t="s">
        <v>53</v>
      </c>
      <c r="B24" s="16">
        <v>1200</v>
      </c>
      <c r="C24" s="17">
        <v>54811764</v>
      </c>
      <c r="D24" s="17">
        <v>54500671</v>
      </c>
      <c r="E24" s="17" t="s">
        <v>37</v>
      </c>
      <c r="F24" s="17">
        <v>16543</v>
      </c>
    </row>
    <row r="25" spans="1:6" ht="23.25" customHeight="1" x14ac:dyDescent="0.2">
      <c r="A25" s="15" t="s">
        <v>54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55</v>
      </c>
      <c r="B26" s="16">
        <v>1220</v>
      </c>
      <c r="C26" s="17">
        <v>503932</v>
      </c>
      <c r="D26" s="17">
        <v>513495</v>
      </c>
      <c r="E26" s="17" t="s">
        <v>37</v>
      </c>
      <c r="F26" s="17">
        <v>171</v>
      </c>
    </row>
    <row r="27" spans="1:6" ht="72.75" customHeight="1" x14ac:dyDescent="0.2">
      <c r="A27" s="15" t="s">
        <v>56</v>
      </c>
      <c r="B27" s="16">
        <v>1230</v>
      </c>
      <c r="C27" s="17">
        <v>10686</v>
      </c>
      <c r="D27" s="17">
        <v>10597</v>
      </c>
      <c r="E27" s="17" t="s">
        <v>37</v>
      </c>
      <c r="F27" s="17">
        <v>76</v>
      </c>
    </row>
    <row r="28" spans="1:6" ht="39.950000000000003" customHeight="1" x14ac:dyDescent="0.2">
      <c r="A28" s="15" t="s">
        <v>57</v>
      </c>
      <c r="B28" s="16">
        <v>1300</v>
      </c>
      <c r="C28" s="17">
        <v>594402</v>
      </c>
      <c r="D28" s="17">
        <v>389354</v>
      </c>
      <c r="E28" s="17" t="s">
        <v>37</v>
      </c>
      <c r="F28" s="17">
        <v>567</v>
      </c>
    </row>
    <row r="29" spans="1:6" ht="39.950000000000003" customHeight="1" x14ac:dyDescent="0.2">
      <c r="A29" s="15" t="s">
        <v>58</v>
      </c>
      <c r="B29" s="16">
        <v>1350</v>
      </c>
      <c r="C29" s="17">
        <v>20631</v>
      </c>
      <c r="D29" s="17">
        <v>20446</v>
      </c>
      <c r="E29" s="17" t="s">
        <v>37</v>
      </c>
      <c r="F29" s="17">
        <v>34</v>
      </c>
    </row>
    <row r="30" spans="1:6" ht="22.5" customHeight="1" x14ac:dyDescent="0.2">
      <c r="A30" s="12" t="s">
        <v>59</v>
      </c>
      <c r="B30" s="13"/>
      <c r="C30" s="14"/>
      <c r="D30" s="14"/>
      <c r="E30" s="14"/>
      <c r="F30" s="14"/>
    </row>
    <row r="31" spans="1:6" ht="23.25" customHeight="1" x14ac:dyDescent="0.2">
      <c r="A31" s="15" t="s">
        <v>60</v>
      </c>
      <c r="B31" s="16">
        <v>2000</v>
      </c>
      <c r="C31" s="17">
        <v>12221154810</v>
      </c>
      <c r="D31" s="17">
        <v>11789615815</v>
      </c>
      <c r="E31" s="17" t="s">
        <v>37</v>
      </c>
      <c r="F31" s="17" t="s">
        <v>37</v>
      </c>
    </row>
    <row r="32" spans="1:6" ht="39.200000000000003" customHeight="1" x14ac:dyDescent="0.2">
      <c r="A32" s="15" t="s">
        <v>61</v>
      </c>
      <c r="B32" s="16">
        <v>2100</v>
      </c>
      <c r="C32" s="17">
        <v>12007877355</v>
      </c>
      <c r="D32" s="17">
        <v>11576377990</v>
      </c>
      <c r="E32" s="17" t="s">
        <v>37</v>
      </c>
      <c r="F32" s="17">
        <v>450967</v>
      </c>
    </row>
    <row r="33" spans="1:6" ht="23.25" customHeight="1" x14ac:dyDescent="0.2">
      <c r="A33" s="15" t="s">
        <v>39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62</v>
      </c>
      <c r="B34" s="16">
        <v>2110</v>
      </c>
      <c r="C34" s="17">
        <v>7346328027</v>
      </c>
      <c r="D34" s="17">
        <v>6927732335</v>
      </c>
      <c r="E34" s="17" t="s">
        <v>37</v>
      </c>
      <c r="F34" s="17">
        <v>444915</v>
      </c>
    </row>
    <row r="35" spans="1:6" ht="50.85" customHeight="1" x14ac:dyDescent="0.2">
      <c r="A35" s="15" t="s">
        <v>63</v>
      </c>
      <c r="B35" s="16">
        <v>2120</v>
      </c>
      <c r="C35" s="17">
        <v>1013206767</v>
      </c>
      <c r="D35" s="17">
        <v>1010544138</v>
      </c>
      <c r="E35" s="17" t="s">
        <v>37</v>
      </c>
      <c r="F35" s="17">
        <v>44382</v>
      </c>
    </row>
    <row r="36" spans="1:6" ht="28.35" customHeight="1" x14ac:dyDescent="0.2">
      <c r="A36" s="15" t="s">
        <v>64</v>
      </c>
      <c r="B36" s="16">
        <v>2130</v>
      </c>
      <c r="C36" s="17">
        <v>123525221</v>
      </c>
      <c r="D36" s="17">
        <v>121900031</v>
      </c>
      <c r="E36" s="17" t="s">
        <v>37</v>
      </c>
      <c r="F36" s="17">
        <v>14441</v>
      </c>
    </row>
    <row r="37" spans="1:6" ht="50.85" customHeight="1" x14ac:dyDescent="0.2">
      <c r="A37" s="15" t="s">
        <v>65</v>
      </c>
      <c r="B37" s="16">
        <v>2140</v>
      </c>
      <c r="C37" s="17">
        <v>786556683</v>
      </c>
      <c r="D37" s="17">
        <v>784818286</v>
      </c>
      <c r="E37" s="17" t="s">
        <v>37</v>
      </c>
      <c r="F37" s="17">
        <v>99669</v>
      </c>
    </row>
    <row r="38" spans="1:6" ht="29.1" customHeight="1" x14ac:dyDescent="0.2">
      <c r="A38" s="15" t="s">
        <v>66</v>
      </c>
      <c r="B38" s="16">
        <v>2150</v>
      </c>
      <c r="C38" s="17">
        <v>1617576</v>
      </c>
      <c r="D38" s="17">
        <v>1518300</v>
      </c>
      <c r="E38" s="17" t="s">
        <v>37</v>
      </c>
      <c r="F38" s="17">
        <v>575</v>
      </c>
    </row>
    <row r="39" spans="1:6" ht="39.200000000000003" customHeight="1" x14ac:dyDescent="0.2">
      <c r="A39" s="15" t="s">
        <v>67</v>
      </c>
      <c r="B39" s="16">
        <v>2160</v>
      </c>
      <c r="C39" s="17">
        <v>2695564500</v>
      </c>
      <c r="D39" s="17">
        <v>2689966631</v>
      </c>
      <c r="E39" s="17" t="s">
        <v>37</v>
      </c>
      <c r="F39" s="17">
        <v>238964</v>
      </c>
    </row>
    <row r="40" spans="1:6" ht="29.1" customHeight="1" x14ac:dyDescent="0.2">
      <c r="A40" s="15" t="s">
        <v>68</v>
      </c>
      <c r="B40" s="16">
        <v>2170</v>
      </c>
      <c r="C40" s="17">
        <v>41488818</v>
      </c>
      <c r="D40" s="17">
        <v>41007600</v>
      </c>
      <c r="E40" s="17" t="s">
        <v>37</v>
      </c>
      <c r="F40" s="17">
        <v>8450</v>
      </c>
    </row>
    <row r="41" spans="1:6" ht="39.200000000000003" customHeight="1" x14ac:dyDescent="0.2">
      <c r="A41" s="15" t="s">
        <v>69</v>
      </c>
      <c r="B41" s="16">
        <v>2180</v>
      </c>
      <c r="C41" s="17">
        <v>34547</v>
      </c>
      <c r="D41" s="17">
        <v>29834</v>
      </c>
      <c r="E41" s="17" t="s">
        <v>37</v>
      </c>
      <c r="F41" s="17">
        <v>42</v>
      </c>
    </row>
    <row r="42" spans="1:6" ht="39.950000000000003" customHeight="1" x14ac:dyDescent="0.2">
      <c r="A42" s="15" t="s">
        <v>70</v>
      </c>
      <c r="B42" s="16">
        <v>2200</v>
      </c>
      <c r="C42" s="17">
        <v>108125</v>
      </c>
      <c r="D42" s="17">
        <v>52640</v>
      </c>
      <c r="E42" s="17" t="s">
        <v>37</v>
      </c>
      <c r="F42" s="17">
        <v>48</v>
      </c>
    </row>
    <row r="43" spans="1:6" ht="50.85" customHeight="1" x14ac:dyDescent="0.2">
      <c r="A43" s="15" t="s">
        <v>71</v>
      </c>
      <c r="B43" s="16">
        <v>2300</v>
      </c>
      <c r="C43" s="17">
        <v>213169330</v>
      </c>
      <c r="D43" s="17">
        <v>213185185</v>
      </c>
      <c r="E43" s="17" t="s">
        <v>37</v>
      </c>
      <c r="F43" s="17">
        <v>3776</v>
      </c>
    </row>
    <row r="44" spans="1:6" ht="23.25" customHeight="1" x14ac:dyDescent="0.2">
      <c r="A44" s="15" t="s">
        <v>72</v>
      </c>
      <c r="B44" s="16">
        <v>3100</v>
      </c>
      <c r="C44" s="17">
        <v>2103883511</v>
      </c>
      <c r="D44" s="17">
        <v>2080525635</v>
      </c>
      <c r="E44" s="17" t="s">
        <v>37</v>
      </c>
      <c r="F44" s="17">
        <v>455622</v>
      </c>
    </row>
    <row r="45" spans="1:6" ht="28.35" customHeight="1" x14ac:dyDescent="0.2">
      <c r="A45" s="15" t="s">
        <v>73</v>
      </c>
      <c r="B45" s="16">
        <v>3110</v>
      </c>
      <c r="C45" s="17">
        <v>0</v>
      </c>
      <c r="D45" s="17">
        <v>0</v>
      </c>
      <c r="E45" s="17" t="s">
        <v>37</v>
      </c>
      <c r="F45" s="17">
        <v>0</v>
      </c>
    </row>
    <row r="46" spans="1:6" ht="23.25" customHeight="1" x14ac:dyDescent="0.2">
      <c r="A46" s="15" t="s">
        <v>74</v>
      </c>
      <c r="B46" s="16">
        <v>3120</v>
      </c>
      <c r="C46" s="17">
        <v>499201573</v>
      </c>
      <c r="D46" s="17">
        <v>498012513</v>
      </c>
      <c r="E46" s="17" t="s">
        <v>37</v>
      </c>
      <c r="F46" s="17">
        <v>5197</v>
      </c>
    </row>
    <row r="47" spans="1:6" ht="22.5" customHeight="1" x14ac:dyDescent="0.2">
      <c r="A47" s="15" t="s">
        <v>75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76</v>
      </c>
      <c r="B48" s="16">
        <v>3200</v>
      </c>
      <c r="C48" s="17">
        <v>12638198</v>
      </c>
      <c r="D48" s="17">
        <v>12384543</v>
      </c>
      <c r="E48" s="17" t="s">
        <v>37</v>
      </c>
      <c r="F48" s="17">
        <v>1621</v>
      </c>
    </row>
    <row r="49" spans="1:6" ht="28.35" customHeight="1" x14ac:dyDescent="0.2">
      <c r="A49" s="15" t="s">
        <v>77</v>
      </c>
      <c r="B49" s="16">
        <v>3300</v>
      </c>
      <c r="C49" s="17" t="s">
        <v>37</v>
      </c>
      <c r="D49" s="17" t="s">
        <v>37</v>
      </c>
      <c r="E49" s="17">
        <v>3124298515</v>
      </c>
      <c r="F49" s="17" t="s">
        <v>37</v>
      </c>
    </row>
    <row r="50" spans="1:6" ht="29.1" customHeight="1" x14ac:dyDescent="0.2">
      <c r="A50" s="15" t="s">
        <v>78</v>
      </c>
      <c r="B50" s="16">
        <v>3400</v>
      </c>
      <c r="C50" s="17" t="s">
        <v>37</v>
      </c>
      <c r="D50" s="17" t="s">
        <v>37</v>
      </c>
      <c r="E50" s="17" t="s">
        <v>37</v>
      </c>
      <c r="F50" s="17">
        <v>0</v>
      </c>
    </row>
    <row r="51" spans="1:6" ht="22.5" customHeight="1" x14ac:dyDescent="0.2">
      <c r="A51" s="12" t="s">
        <v>79</v>
      </c>
      <c r="B51" s="13">
        <v>4000</v>
      </c>
      <c r="C51" s="14">
        <v>81165264935</v>
      </c>
      <c r="D51" s="14">
        <v>78482900132</v>
      </c>
      <c r="E51" s="14">
        <v>71399630042</v>
      </c>
      <c r="F51" s="14">
        <v>3250740</v>
      </c>
    </row>
    <row r="52" spans="1:6" ht="23.25" customHeight="1" x14ac:dyDescent="0.2">
      <c r="A52" s="18"/>
      <c r="B52" s="18"/>
      <c r="C52" s="18"/>
      <c r="D52" s="18"/>
      <c r="E52" s="18"/>
      <c r="F52" s="18"/>
    </row>
    <row r="53" spans="1:6" ht="16.7" customHeight="1" x14ac:dyDescent="0.2">
      <c r="A53" s="71" t="s">
        <v>294</v>
      </c>
      <c r="B53" s="71"/>
      <c r="C53" s="72" t="s">
        <v>295</v>
      </c>
      <c r="D53" s="72"/>
      <c r="E53" s="72"/>
      <c r="F53" s="72"/>
    </row>
    <row r="54" spans="1:6" ht="17.45" customHeight="1" x14ac:dyDescent="0.2">
      <c r="C54" s="73" t="s">
        <v>80</v>
      </c>
      <c r="D54" s="73"/>
      <c r="E54" s="73"/>
      <c r="F54" s="73"/>
    </row>
    <row r="55" spans="1:6" ht="16.7" customHeight="1" x14ac:dyDescent="0.2">
      <c r="A55" s="72" t="s">
        <v>296</v>
      </c>
      <c r="B55" s="72"/>
    </row>
    <row r="56" spans="1:6" ht="17.45" customHeight="1" x14ac:dyDescent="0.2">
      <c r="A56" s="73" t="s">
        <v>81</v>
      </c>
      <c r="B56" s="73"/>
    </row>
  </sheetData>
  <mergeCells count="9">
    <mergeCell ref="C54:F54"/>
    <mergeCell ref="A55:B55"/>
    <mergeCell ref="A56:B56"/>
    <mergeCell ref="A1:F1"/>
    <mergeCell ref="A2:F2"/>
    <mergeCell ref="A3:F3"/>
    <mergeCell ref="C4:F4"/>
    <mergeCell ref="A53:B53"/>
    <mergeCell ref="C53:F53"/>
  </mergeCells>
  <conditionalFormatting sqref="C52:F56">
    <cfRule type="cellIs" dxfId="0" priority="1" operator="lessThan">
      <formula>0</formula>
    </cfRule>
  </conditionalFormatting>
  <pageMargins left="0.39370078740157499" right="0.39370078740157499" top="0.39370078740157499" bottom="0.39370078740157499" header="0" footer="0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6"/>
  <sheetViews>
    <sheetView topLeftCell="A19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2.45" customHeight="1" x14ac:dyDescent="0.2">
      <c r="A2" s="61" t="s">
        <v>83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45" customHeight="1" x14ac:dyDescent="0.2">
      <c r="A3" s="61" t="s">
        <v>21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6.7" customHeight="1" x14ac:dyDescent="0.2">
      <c r="A4" s="10"/>
      <c r="B4" s="10"/>
      <c r="C4" s="10"/>
      <c r="D4" s="10"/>
      <c r="E4" s="62" t="s">
        <v>22</v>
      </c>
      <c r="F4" s="62"/>
      <c r="G4" s="62"/>
      <c r="H4" s="62"/>
      <c r="I4" s="62"/>
      <c r="J4" s="62"/>
      <c r="K4" s="62"/>
    </row>
    <row r="5" spans="1:11" ht="91.7" customHeight="1" x14ac:dyDescent="0.2">
      <c r="A5" s="64" t="s">
        <v>84</v>
      </c>
      <c r="B5" s="64" t="s">
        <v>85</v>
      </c>
      <c r="C5" s="64" t="s">
        <v>86</v>
      </c>
      <c r="D5" s="64" t="s">
        <v>87</v>
      </c>
      <c r="E5" s="64" t="s">
        <v>88</v>
      </c>
      <c r="F5" s="64" t="s">
        <v>89</v>
      </c>
      <c r="G5" s="64" t="s">
        <v>90</v>
      </c>
      <c r="H5" s="64" t="s">
        <v>91</v>
      </c>
      <c r="I5" s="64" t="s">
        <v>92</v>
      </c>
      <c r="J5" s="64" t="s">
        <v>93</v>
      </c>
      <c r="K5" s="64" t="s">
        <v>94</v>
      </c>
    </row>
    <row r="6" spans="1:11" ht="91.7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7.45" customHeight="1" x14ac:dyDescent="0.2">
      <c r="A7" s="11" t="s">
        <v>29</v>
      </c>
      <c r="B7" s="11" t="s">
        <v>30</v>
      </c>
      <c r="C7" s="11" t="s">
        <v>95</v>
      </c>
      <c r="D7" s="11" t="s">
        <v>31</v>
      </c>
      <c r="E7" s="11" t="s">
        <v>32</v>
      </c>
      <c r="F7" s="11" t="s">
        <v>33</v>
      </c>
      <c r="G7" s="11" t="s">
        <v>34</v>
      </c>
      <c r="H7" s="11" t="s">
        <v>96</v>
      </c>
      <c r="I7" s="11" t="s">
        <v>97</v>
      </c>
      <c r="J7" s="11" t="s">
        <v>98</v>
      </c>
      <c r="K7" s="11" t="s">
        <v>99</v>
      </c>
    </row>
    <row r="8" spans="1:11" ht="39.950000000000003" customHeight="1" x14ac:dyDescent="0.2">
      <c r="A8" s="15" t="s">
        <v>100</v>
      </c>
      <c r="B8" s="16" t="s">
        <v>101</v>
      </c>
      <c r="C8" s="16">
        <v>4010</v>
      </c>
      <c r="D8" s="17">
        <v>3838591534</v>
      </c>
      <c r="E8" s="17">
        <v>767718308</v>
      </c>
      <c r="F8" s="17">
        <v>1043607928</v>
      </c>
      <c r="G8" s="17">
        <v>208721586</v>
      </c>
      <c r="H8" s="17">
        <v>56867407</v>
      </c>
      <c r="I8" s="17">
        <v>502129315</v>
      </c>
      <c r="J8" s="17" t="s">
        <v>37</v>
      </c>
      <c r="K8" s="17" t="s">
        <v>37</v>
      </c>
    </row>
    <row r="9" spans="1:11" ht="22.5" customHeight="1" x14ac:dyDescent="0.2">
      <c r="A9" s="15" t="s">
        <v>102</v>
      </c>
      <c r="B9" s="16">
        <v>1010201</v>
      </c>
      <c r="C9" s="16">
        <v>4020</v>
      </c>
      <c r="D9" s="17">
        <v>2398196</v>
      </c>
      <c r="E9" s="17">
        <v>479639</v>
      </c>
      <c r="F9" s="17">
        <v>625934</v>
      </c>
      <c r="G9" s="17">
        <v>125187</v>
      </c>
      <c r="H9" s="17">
        <v>32156</v>
      </c>
      <c r="I9" s="17">
        <v>322296</v>
      </c>
      <c r="J9" s="17">
        <v>553</v>
      </c>
      <c r="K9" s="17">
        <v>0</v>
      </c>
    </row>
    <row r="10" spans="1:11" ht="23.25" customHeight="1" x14ac:dyDescent="0.2">
      <c r="A10" s="15" t="s">
        <v>103</v>
      </c>
      <c r="B10" s="16">
        <v>1010204</v>
      </c>
      <c r="C10" s="16">
        <v>4030</v>
      </c>
      <c r="D10" s="17">
        <v>566236164</v>
      </c>
      <c r="E10" s="17">
        <v>113247233</v>
      </c>
      <c r="F10" s="17">
        <v>326592371</v>
      </c>
      <c r="G10" s="17">
        <v>65318474</v>
      </c>
      <c r="H10" s="17">
        <v>4287203</v>
      </c>
      <c r="I10" s="17">
        <v>43641556</v>
      </c>
      <c r="J10" s="17">
        <v>5760</v>
      </c>
      <c r="K10" s="17">
        <v>0</v>
      </c>
    </row>
    <row r="11" spans="1:11" ht="22.5" customHeight="1" x14ac:dyDescent="0.2">
      <c r="A11" s="15" t="s">
        <v>104</v>
      </c>
      <c r="B11" s="16">
        <v>1010211</v>
      </c>
      <c r="C11" s="16">
        <v>4040</v>
      </c>
      <c r="D11" s="17">
        <v>508994226</v>
      </c>
      <c r="E11" s="17">
        <v>101798845</v>
      </c>
      <c r="F11" s="17">
        <v>82918738</v>
      </c>
      <c r="G11" s="17">
        <v>16583748</v>
      </c>
      <c r="H11" s="17">
        <v>11002725</v>
      </c>
      <c r="I11" s="17">
        <v>74212372</v>
      </c>
      <c r="J11" s="17">
        <v>3318</v>
      </c>
      <c r="K11" s="17">
        <v>0</v>
      </c>
    </row>
    <row r="12" spans="1:11" ht="23.25" customHeight="1" x14ac:dyDescent="0.2">
      <c r="A12" s="15" t="s">
        <v>105</v>
      </c>
      <c r="B12" s="16">
        <v>1010221</v>
      </c>
      <c r="C12" s="16">
        <v>4050</v>
      </c>
      <c r="D12" s="17">
        <v>2442009</v>
      </c>
      <c r="E12" s="17">
        <v>488402</v>
      </c>
      <c r="F12" s="17">
        <v>343348</v>
      </c>
      <c r="G12" s="17">
        <v>68670</v>
      </c>
      <c r="H12" s="17">
        <v>13436</v>
      </c>
      <c r="I12" s="17">
        <v>406296</v>
      </c>
      <c r="J12" s="17">
        <v>91</v>
      </c>
      <c r="K12" s="17">
        <v>0</v>
      </c>
    </row>
    <row r="13" spans="1:11" ht="22.5" customHeight="1" x14ac:dyDescent="0.2">
      <c r="A13" s="15" t="s">
        <v>106</v>
      </c>
      <c r="B13" s="16">
        <v>1010231</v>
      </c>
      <c r="C13" s="16">
        <v>4060</v>
      </c>
      <c r="D13" s="17">
        <v>9650238</v>
      </c>
      <c r="E13" s="17">
        <v>1930048</v>
      </c>
      <c r="F13" s="17">
        <v>478456</v>
      </c>
      <c r="G13" s="17">
        <v>95691</v>
      </c>
      <c r="H13" s="17">
        <v>49244</v>
      </c>
      <c r="I13" s="17">
        <v>1785113</v>
      </c>
      <c r="J13" s="17">
        <v>1670</v>
      </c>
      <c r="K13" s="17">
        <v>0</v>
      </c>
    </row>
    <row r="14" spans="1:11" ht="23.25" customHeight="1" x14ac:dyDescent="0.2">
      <c r="A14" s="15" t="s">
        <v>107</v>
      </c>
      <c r="B14" s="16">
        <v>1010232</v>
      </c>
      <c r="C14" s="16">
        <v>4070</v>
      </c>
      <c r="D14" s="17">
        <v>40252773</v>
      </c>
      <c r="E14" s="17">
        <v>8050555</v>
      </c>
      <c r="F14" s="17">
        <v>1377503</v>
      </c>
      <c r="G14" s="17">
        <v>275501</v>
      </c>
      <c r="H14" s="17">
        <v>2496312</v>
      </c>
      <c r="I14" s="17">
        <v>5278742</v>
      </c>
      <c r="J14" s="17">
        <v>225</v>
      </c>
      <c r="K14" s="17">
        <v>0</v>
      </c>
    </row>
    <row r="15" spans="1:11" ht="22.5" customHeight="1" x14ac:dyDescent="0.2">
      <c r="A15" s="15" t="s">
        <v>107</v>
      </c>
      <c r="B15" s="16">
        <v>1011210</v>
      </c>
      <c r="C15" s="16">
        <v>4071</v>
      </c>
      <c r="D15" s="17">
        <v>8178297</v>
      </c>
      <c r="E15" s="17">
        <v>1635659</v>
      </c>
      <c r="F15" s="17">
        <v>1052470</v>
      </c>
      <c r="G15" s="17">
        <v>210494</v>
      </c>
      <c r="H15" s="17">
        <v>479830</v>
      </c>
      <c r="I15" s="17">
        <v>945335</v>
      </c>
      <c r="J15" s="17">
        <v>88</v>
      </c>
      <c r="K15" s="17">
        <v>0</v>
      </c>
    </row>
    <row r="16" spans="1:11" ht="23.25" customHeight="1" x14ac:dyDescent="0.2">
      <c r="A16" s="15" t="s">
        <v>108</v>
      </c>
      <c r="B16" s="16">
        <v>1010234</v>
      </c>
      <c r="C16" s="16">
        <v>4080</v>
      </c>
      <c r="D16" s="17">
        <v>25428</v>
      </c>
      <c r="E16" s="17">
        <v>5086</v>
      </c>
      <c r="F16" s="17">
        <v>6578</v>
      </c>
      <c r="G16" s="17">
        <v>1316</v>
      </c>
      <c r="H16" s="17">
        <v>1488</v>
      </c>
      <c r="I16" s="17">
        <v>2282</v>
      </c>
      <c r="J16" s="17">
        <v>13</v>
      </c>
      <c r="K16" s="17">
        <v>0</v>
      </c>
    </row>
    <row r="17" spans="1:11" ht="22.5" customHeight="1" x14ac:dyDescent="0.2">
      <c r="A17" s="15" t="s">
        <v>109</v>
      </c>
      <c r="B17" s="16">
        <v>1010235</v>
      </c>
      <c r="C17" s="16">
        <v>4090</v>
      </c>
      <c r="D17" s="17">
        <v>8995720</v>
      </c>
      <c r="E17" s="17">
        <v>1799144</v>
      </c>
      <c r="F17" s="17">
        <v>225742</v>
      </c>
      <c r="G17" s="17">
        <v>45148</v>
      </c>
      <c r="H17" s="17">
        <v>654731</v>
      </c>
      <c r="I17" s="17">
        <v>1099265</v>
      </c>
      <c r="J17" s="17">
        <v>15</v>
      </c>
      <c r="K17" s="17">
        <v>0</v>
      </c>
    </row>
    <row r="18" spans="1:11" ht="23.25" customHeight="1" x14ac:dyDescent="0.2">
      <c r="A18" s="15" t="s">
        <v>110</v>
      </c>
      <c r="B18" s="16">
        <v>1011204</v>
      </c>
      <c r="C18" s="16">
        <v>4091</v>
      </c>
      <c r="D18" s="17">
        <v>9084</v>
      </c>
      <c r="E18" s="17">
        <v>1817</v>
      </c>
      <c r="F18" s="17">
        <v>0</v>
      </c>
      <c r="G18" s="17">
        <v>0</v>
      </c>
      <c r="H18" s="17">
        <v>0</v>
      </c>
      <c r="I18" s="17">
        <v>1817</v>
      </c>
      <c r="J18" s="17">
        <v>4</v>
      </c>
      <c r="K18" s="17">
        <v>0</v>
      </c>
    </row>
    <row r="19" spans="1:11" ht="22.5" customHeight="1" x14ac:dyDescent="0.2">
      <c r="A19" s="15" t="s">
        <v>111</v>
      </c>
      <c r="B19" s="16">
        <v>1010237</v>
      </c>
      <c r="C19" s="16">
        <v>4100</v>
      </c>
      <c r="D19" s="17">
        <v>5476633</v>
      </c>
      <c r="E19" s="17">
        <v>1095327</v>
      </c>
      <c r="F19" s="17">
        <v>917006</v>
      </c>
      <c r="G19" s="17">
        <v>183401</v>
      </c>
      <c r="H19" s="17">
        <v>51892</v>
      </c>
      <c r="I19" s="17">
        <v>860034</v>
      </c>
      <c r="J19" s="17">
        <v>80</v>
      </c>
      <c r="K19" s="17">
        <v>0</v>
      </c>
    </row>
    <row r="20" spans="1:11" ht="23.25" customHeight="1" x14ac:dyDescent="0.2">
      <c r="A20" s="15" t="s">
        <v>112</v>
      </c>
      <c r="B20" s="16">
        <v>1010238</v>
      </c>
      <c r="C20" s="16">
        <v>4110</v>
      </c>
      <c r="D20" s="17">
        <v>1083630</v>
      </c>
      <c r="E20" s="17">
        <v>216726</v>
      </c>
      <c r="F20" s="17">
        <v>29087</v>
      </c>
      <c r="G20" s="17">
        <v>5817</v>
      </c>
      <c r="H20" s="17">
        <v>91156</v>
      </c>
      <c r="I20" s="17">
        <v>119753</v>
      </c>
      <c r="J20" s="17">
        <v>17</v>
      </c>
      <c r="K20" s="17">
        <v>0</v>
      </c>
    </row>
    <row r="21" spans="1:11" ht="22.5" customHeight="1" x14ac:dyDescent="0.2">
      <c r="A21" s="15" t="s">
        <v>113</v>
      </c>
      <c r="B21" s="16">
        <v>1010239</v>
      </c>
      <c r="C21" s="16">
        <v>4120</v>
      </c>
      <c r="D21" s="17">
        <v>5436602</v>
      </c>
      <c r="E21" s="17">
        <v>1087320</v>
      </c>
      <c r="F21" s="17">
        <v>917548</v>
      </c>
      <c r="G21" s="17">
        <v>183510</v>
      </c>
      <c r="H21" s="17">
        <v>748778</v>
      </c>
      <c r="I21" s="17">
        <v>155032</v>
      </c>
      <c r="J21" s="17">
        <v>691</v>
      </c>
      <c r="K21" s="17">
        <v>0</v>
      </c>
    </row>
    <row r="22" spans="1:11" ht="23.25" customHeight="1" x14ac:dyDescent="0.2">
      <c r="A22" s="15" t="s">
        <v>114</v>
      </c>
      <c r="B22" s="16">
        <v>1010242</v>
      </c>
      <c r="C22" s="16">
        <v>4130</v>
      </c>
      <c r="D22" s="17">
        <v>13995350</v>
      </c>
      <c r="E22" s="17">
        <v>2799070</v>
      </c>
      <c r="F22" s="17">
        <v>12018637</v>
      </c>
      <c r="G22" s="17">
        <v>2403727</v>
      </c>
      <c r="H22" s="17">
        <v>5437</v>
      </c>
      <c r="I22" s="17">
        <v>389906</v>
      </c>
      <c r="J22" s="17">
        <v>74</v>
      </c>
      <c r="K22" s="17">
        <v>0</v>
      </c>
    </row>
    <row r="23" spans="1:11" ht="22.5" customHeight="1" x14ac:dyDescent="0.2">
      <c r="A23" s="15" t="s">
        <v>115</v>
      </c>
      <c r="B23" s="16">
        <v>1010245</v>
      </c>
      <c r="C23" s="16">
        <v>4150</v>
      </c>
      <c r="D23" s="17">
        <v>196464249</v>
      </c>
      <c r="E23" s="17">
        <v>39292850</v>
      </c>
      <c r="F23" s="17">
        <v>20950523</v>
      </c>
      <c r="G23" s="17">
        <v>4190105</v>
      </c>
      <c r="H23" s="17">
        <v>3204264</v>
      </c>
      <c r="I23" s="17">
        <v>31898481</v>
      </c>
      <c r="J23" s="17">
        <v>3472</v>
      </c>
      <c r="K23" s="17">
        <v>0</v>
      </c>
    </row>
    <row r="24" spans="1:11" ht="23.25" customHeight="1" x14ac:dyDescent="0.2">
      <c r="A24" s="15" t="s">
        <v>116</v>
      </c>
      <c r="B24" s="16">
        <v>1010249</v>
      </c>
      <c r="C24" s="16">
        <v>4160</v>
      </c>
      <c r="D24" s="17">
        <v>37596503</v>
      </c>
      <c r="E24" s="17">
        <v>7519301</v>
      </c>
      <c r="F24" s="17">
        <v>3116519</v>
      </c>
      <c r="G24" s="17">
        <v>623304</v>
      </c>
      <c r="H24" s="17">
        <v>1439022</v>
      </c>
      <c r="I24" s="17">
        <v>5456975</v>
      </c>
      <c r="J24" s="17">
        <v>505</v>
      </c>
      <c r="K24" s="17">
        <v>0</v>
      </c>
    </row>
    <row r="25" spans="1:11" ht="22.5" customHeight="1" x14ac:dyDescent="0.2">
      <c r="A25" s="15" t="s">
        <v>117</v>
      </c>
      <c r="B25" s="16">
        <v>1010246</v>
      </c>
      <c r="C25" s="16">
        <v>4170</v>
      </c>
      <c r="D25" s="17">
        <v>41987841</v>
      </c>
      <c r="E25" s="17">
        <v>8397568</v>
      </c>
      <c r="F25" s="17">
        <v>8173840</v>
      </c>
      <c r="G25" s="17">
        <v>1634768</v>
      </c>
      <c r="H25" s="17">
        <v>695991</v>
      </c>
      <c r="I25" s="17">
        <v>6066809</v>
      </c>
      <c r="J25" s="17">
        <v>720</v>
      </c>
      <c r="K25" s="17">
        <v>0</v>
      </c>
    </row>
    <row r="26" spans="1:11" ht="23.25" customHeight="1" x14ac:dyDescent="0.2">
      <c r="A26" s="15" t="s">
        <v>118</v>
      </c>
      <c r="B26" s="16">
        <v>1010248</v>
      </c>
      <c r="C26" s="16">
        <v>4180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119</v>
      </c>
      <c r="B27" s="16">
        <v>1010254</v>
      </c>
      <c r="C27" s="16">
        <v>4185</v>
      </c>
      <c r="D27" s="17">
        <v>468503</v>
      </c>
      <c r="E27" s="17">
        <v>93701</v>
      </c>
      <c r="F27" s="17">
        <v>0</v>
      </c>
      <c r="G27" s="17">
        <v>0</v>
      </c>
      <c r="H27" s="17">
        <v>7421</v>
      </c>
      <c r="I27" s="17">
        <v>86280</v>
      </c>
      <c r="J27" s="17">
        <v>7</v>
      </c>
      <c r="K27" s="17">
        <v>0</v>
      </c>
    </row>
    <row r="28" spans="1:11" ht="23.25" customHeight="1" x14ac:dyDescent="0.2">
      <c r="A28" s="15" t="s">
        <v>120</v>
      </c>
      <c r="B28" s="16">
        <v>1010251</v>
      </c>
      <c r="C28" s="16">
        <v>4190</v>
      </c>
      <c r="D28" s="17">
        <v>5061680</v>
      </c>
      <c r="E28" s="17">
        <v>1012336</v>
      </c>
      <c r="F28" s="17">
        <v>1543</v>
      </c>
      <c r="G28" s="17">
        <v>309</v>
      </c>
      <c r="H28" s="17">
        <v>2844</v>
      </c>
      <c r="I28" s="17">
        <v>1009183</v>
      </c>
      <c r="J28" s="17">
        <v>982</v>
      </c>
      <c r="K28" s="17">
        <v>0</v>
      </c>
    </row>
    <row r="29" spans="1:11" ht="22.5" customHeight="1" x14ac:dyDescent="0.2">
      <c r="A29" s="15" t="s">
        <v>121</v>
      </c>
      <c r="B29" s="16">
        <v>1010202</v>
      </c>
      <c r="C29" s="16">
        <v>4200</v>
      </c>
      <c r="D29" s="17">
        <v>165415</v>
      </c>
      <c r="E29" s="17">
        <v>33083</v>
      </c>
      <c r="F29" s="17">
        <v>0</v>
      </c>
      <c r="G29" s="17">
        <v>0</v>
      </c>
      <c r="H29" s="17">
        <v>270</v>
      </c>
      <c r="I29" s="17">
        <v>32813</v>
      </c>
      <c r="J29" s="17">
        <v>7</v>
      </c>
      <c r="K29" s="17">
        <v>0</v>
      </c>
    </row>
    <row r="30" spans="1:11" ht="23.25" customHeight="1" x14ac:dyDescent="0.2">
      <c r="A30" s="15" t="s">
        <v>122</v>
      </c>
      <c r="B30" s="16">
        <v>1010203</v>
      </c>
      <c r="C30" s="16">
        <v>4210</v>
      </c>
      <c r="D30" s="17">
        <v>17953</v>
      </c>
      <c r="E30" s="17">
        <v>3591</v>
      </c>
      <c r="F30" s="17">
        <v>4970</v>
      </c>
      <c r="G30" s="17">
        <v>994</v>
      </c>
      <c r="H30" s="17">
        <v>2</v>
      </c>
      <c r="I30" s="17">
        <v>2595</v>
      </c>
      <c r="J30" s="17">
        <v>28</v>
      </c>
      <c r="K30" s="17">
        <v>0</v>
      </c>
    </row>
    <row r="31" spans="1:11" ht="22.5" customHeight="1" x14ac:dyDescent="0.2">
      <c r="A31" s="15" t="s">
        <v>123</v>
      </c>
      <c r="B31" s="16">
        <v>1010252</v>
      </c>
      <c r="C31" s="16">
        <v>4220</v>
      </c>
      <c r="D31" s="17">
        <v>3617103</v>
      </c>
      <c r="E31" s="17">
        <v>723421</v>
      </c>
      <c r="F31" s="17">
        <v>1371033</v>
      </c>
      <c r="G31" s="17">
        <v>274207</v>
      </c>
      <c r="H31" s="17">
        <v>179086</v>
      </c>
      <c r="I31" s="17">
        <v>270128</v>
      </c>
      <c r="J31" s="17">
        <v>16</v>
      </c>
      <c r="K31" s="17">
        <v>0</v>
      </c>
    </row>
    <row r="32" spans="1:11" ht="23.25" customHeight="1" x14ac:dyDescent="0.2">
      <c r="A32" s="15" t="s">
        <v>124</v>
      </c>
      <c r="B32" s="16">
        <v>1010253</v>
      </c>
      <c r="C32" s="16">
        <v>4230</v>
      </c>
      <c r="D32" s="17">
        <v>4907</v>
      </c>
      <c r="E32" s="17">
        <v>981</v>
      </c>
      <c r="F32" s="17">
        <v>120</v>
      </c>
      <c r="G32" s="17">
        <v>24</v>
      </c>
      <c r="H32" s="17">
        <v>0</v>
      </c>
      <c r="I32" s="17">
        <v>957</v>
      </c>
      <c r="J32" s="17">
        <v>8</v>
      </c>
      <c r="K32" s="17">
        <v>0</v>
      </c>
    </row>
    <row r="33" spans="1:11" ht="22.5" customHeight="1" x14ac:dyDescent="0.2">
      <c r="A33" s="15" t="s">
        <v>125</v>
      </c>
      <c r="B33" s="16">
        <v>1010255</v>
      </c>
      <c r="C33" s="16">
        <v>4240</v>
      </c>
      <c r="D33" s="17">
        <v>61721573</v>
      </c>
      <c r="E33" s="17">
        <v>12344315</v>
      </c>
      <c r="F33" s="17">
        <v>9464337</v>
      </c>
      <c r="G33" s="17">
        <v>1892867</v>
      </c>
      <c r="H33" s="17">
        <v>1458888</v>
      </c>
      <c r="I33" s="17">
        <v>8992560</v>
      </c>
      <c r="J33" s="17">
        <v>866</v>
      </c>
      <c r="K33" s="17">
        <v>0</v>
      </c>
    </row>
    <row r="34" spans="1:11" ht="23.25" customHeight="1" x14ac:dyDescent="0.2">
      <c r="A34" s="15" t="s">
        <v>126</v>
      </c>
      <c r="B34" s="16">
        <v>1010266</v>
      </c>
      <c r="C34" s="16">
        <v>4250</v>
      </c>
      <c r="D34" s="17">
        <v>122571372</v>
      </c>
      <c r="E34" s="17">
        <v>24514274</v>
      </c>
      <c r="F34" s="17">
        <v>25689348</v>
      </c>
      <c r="G34" s="17">
        <v>5137870</v>
      </c>
      <c r="H34" s="17">
        <v>434976</v>
      </c>
      <c r="I34" s="17">
        <v>18941428</v>
      </c>
      <c r="J34" s="17">
        <v>1129</v>
      </c>
      <c r="K34" s="17">
        <v>0</v>
      </c>
    </row>
    <row r="35" spans="1:11" ht="22.5" customHeight="1" x14ac:dyDescent="0.2">
      <c r="A35" s="15" t="s">
        <v>127</v>
      </c>
      <c r="B35" s="16">
        <v>1011202</v>
      </c>
      <c r="C35" s="16">
        <v>4251</v>
      </c>
      <c r="D35" s="17">
        <v>2459566</v>
      </c>
      <c r="E35" s="17">
        <v>491913</v>
      </c>
      <c r="F35" s="17">
        <v>303528</v>
      </c>
      <c r="G35" s="17">
        <v>60706</v>
      </c>
      <c r="H35" s="17">
        <v>1627</v>
      </c>
      <c r="I35" s="17">
        <v>429580</v>
      </c>
      <c r="J35" s="17">
        <v>47</v>
      </c>
      <c r="K35" s="17">
        <v>0</v>
      </c>
    </row>
    <row r="36" spans="1:11" ht="23.25" customHeight="1" x14ac:dyDescent="0.2">
      <c r="A36" s="15" t="s">
        <v>128</v>
      </c>
      <c r="B36" s="16">
        <v>1010267</v>
      </c>
      <c r="C36" s="16">
        <v>4260</v>
      </c>
      <c r="D36" s="17">
        <v>63212</v>
      </c>
      <c r="E36" s="17">
        <v>12642</v>
      </c>
      <c r="F36" s="17">
        <v>40514</v>
      </c>
      <c r="G36" s="17">
        <v>8103</v>
      </c>
      <c r="H36" s="17">
        <v>0</v>
      </c>
      <c r="I36" s="17">
        <v>4539</v>
      </c>
      <c r="J36" s="17">
        <v>8</v>
      </c>
      <c r="K36" s="17">
        <v>0</v>
      </c>
    </row>
    <row r="37" spans="1:11" ht="22.5" customHeight="1" x14ac:dyDescent="0.2">
      <c r="A37" s="15" t="s">
        <v>129</v>
      </c>
      <c r="B37" s="16">
        <v>1010268</v>
      </c>
      <c r="C37" s="16">
        <v>4270</v>
      </c>
      <c r="D37" s="17">
        <v>9066420</v>
      </c>
      <c r="E37" s="17">
        <v>1813284</v>
      </c>
      <c r="F37" s="17">
        <v>15572</v>
      </c>
      <c r="G37" s="17">
        <v>3114</v>
      </c>
      <c r="H37" s="17">
        <v>78409</v>
      </c>
      <c r="I37" s="17">
        <v>1731761</v>
      </c>
      <c r="J37" s="17">
        <v>78</v>
      </c>
      <c r="K37" s="17">
        <v>0</v>
      </c>
    </row>
    <row r="38" spans="1:11" ht="23.25" customHeight="1" x14ac:dyDescent="0.2">
      <c r="A38" s="15" t="s">
        <v>130</v>
      </c>
      <c r="B38" s="16">
        <v>1010269</v>
      </c>
      <c r="C38" s="16">
        <v>4280</v>
      </c>
      <c r="D38" s="17">
        <v>231734</v>
      </c>
      <c r="E38" s="17">
        <v>46347</v>
      </c>
      <c r="F38" s="17">
        <v>15420</v>
      </c>
      <c r="G38" s="17">
        <v>3084</v>
      </c>
      <c r="H38" s="17">
        <v>738</v>
      </c>
      <c r="I38" s="17">
        <v>42525</v>
      </c>
      <c r="J38" s="17">
        <v>42</v>
      </c>
      <c r="K38" s="17">
        <v>0</v>
      </c>
    </row>
    <row r="39" spans="1:11" ht="22.5" customHeight="1" x14ac:dyDescent="0.2">
      <c r="A39" s="15" t="s">
        <v>131</v>
      </c>
      <c r="B39" s="16">
        <v>1010256</v>
      </c>
      <c r="C39" s="16">
        <v>4300</v>
      </c>
      <c r="D39" s="17">
        <v>467263157</v>
      </c>
      <c r="E39" s="17">
        <v>93452631</v>
      </c>
      <c r="F39" s="17">
        <v>129783520</v>
      </c>
      <c r="G39" s="17">
        <v>25956704</v>
      </c>
      <c r="H39" s="17">
        <v>3881504</v>
      </c>
      <c r="I39" s="17">
        <v>63614423</v>
      </c>
      <c r="J39" s="17">
        <v>5171</v>
      </c>
      <c r="K39" s="17">
        <v>0</v>
      </c>
    </row>
    <row r="40" spans="1:11" ht="22.5" customHeight="1" x14ac:dyDescent="0.2">
      <c r="A40" s="15" t="s">
        <v>132</v>
      </c>
      <c r="B40" s="16">
        <v>1011212</v>
      </c>
      <c r="C40" s="16">
        <v>4301</v>
      </c>
      <c r="D40" s="17">
        <v>9726348</v>
      </c>
      <c r="E40" s="17">
        <v>1945270</v>
      </c>
      <c r="F40" s="17">
        <v>3279586</v>
      </c>
      <c r="G40" s="17">
        <v>655917</v>
      </c>
      <c r="H40" s="17">
        <v>123530</v>
      </c>
      <c r="I40" s="17">
        <v>1165823</v>
      </c>
      <c r="J40" s="17">
        <v>314</v>
      </c>
      <c r="K40" s="17">
        <v>0</v>
      </c>
    </row>
    <row r="41" spans="1:11" ht="23.25" customHeight="1" x14ac:dyDescent="0.2">
      <c r="A41" s="15" t="s">
        <v>133</v>
      </c>
      <c r="B41" s="16">
        <v>1011217</v>
      </c>
      <c r="C41" s="16">
        <v>4302</v>
      </c>
      <c r="D41" s="17">
        <v>4676762</v>
      </c>
      <c r="E41" s="17">
        <v>935352</v>
      </c>
      <c r="F41" s="17">
        <v>2893360</v>
      </c>
      <c r="G41" s="17">
        <v>578672</v>
      </c>
      <c r="H41" s="17">
        <v>28397</v>
      </c>
      <c r="I41" s="17">
        <v>328283</v>
      </c>
      <c r="J41" s="17">
        <v>48</v>
      </c>
      <c r="K41" s="17">
        <v>0</v>
      </c>
    </row>
    <row r="42" spans="1:11" ht="22.5" customHeight="1" x14ac:dyDescent="0.2">
      <c r="A42" s="15" t="s">
        <v>134</v>
      </c>
      <c r="B42" s="16">
        <v>1010226</v>
      </c>
      <c r="C42" s="16">
        <v>4315</v>
      </c>
      <c r="D42" s="17">
        <v>499030979</v>
      </c>
      <c r="E42" s="17">
        <v>99806196</v>
      </c>
      <c r="F42" s="17">
        <v>181168014</v>
      </c>
      <c r="G42" s="17">
        <v>36233603</v>
      </c>
      <c r="H42" s="17">
        <v>2698332</v>
      </c>
      <c r="I42" s="17">
        <v>60874261</v>
      </c>
      <c r="J42" s="17">
        <v>24</v>
      </c>
      <c r="K42" s="17">
        <v>0</v>
      </c>
    </row>
    <row r="43" spans="1:11" ht="23.25" customHeight="1" x14ac:dyDescent="0.2">
      <c r="A43" s="15" t="s">
        <v>135</v>
      </c>
      <c r="B43" s="16">
        <v>1011213</v>
      </c>
      <c r="C43" s="16">
        <v>4316</v>
      </c>
      <c r="D43" s="17">
        <v>637649</v>
      </c>
      <c r="E43" s="17">
        <v>127530</v>
      </c>
      <c r="F43" s="17">
        <v>0</v>
      </c>
      <c r="G43" s="17">
        <v>0</v>
      </c>
      <c r="H43" s="17">
        <v>11108</v>
      </c>
      <c r="I43" s="17">
        <v>116422</v>
      </c>
      <c r="J43" s="17">
        <v>3</v>
      </c>
      <c r="K43" s="17">
        <v>0</v>
      </c>
    </row>
    <row r="44" spans="1:11" ht="22.5" customHeight="1" x14ac:dyDescent="0.2">
      <c r="A44" s="15" t="s">
        <v>136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137</v>
      </c>
      <c r="B45" s="16">
        <v>1010265</v>
      </c>
      <c r="C45" s="16">
        <v>4318</v>
      </c>
      <c r="D45" s="17">
        <v>6753693</v>
      </c>
      <c r="E45" s="17">
        <v>1350739</v>
      </c>
      <c r="F45" s="17">
        <v>1279186</v>
      </c>
      <c r="G45" s="17">
        <v>255837</v>
      </c>
      <c r="H45" s="17">
        <v>14458</v>
      </c>
      <c r="I45" s="17">
        <v>1080444</v>
      </c>
      <c r="J45" s="17">
        <v>133</v>
      </c>
      <c r="K45" s="17">
        <v>0</v>
      </c>
    </row>
    <row r="46" spans="1:11" ht="22.5" customHeight="1" x14ac:dyDescent="0.2">
      <c r="A46" s="15" t="s">
        <v>138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139</v>
      </c>
      <c r="B47" s="16">
        <v>1010271</v>
      </c>
      <c r="C47" s="16">
        <v>4320</v>
      </c>
      <c r="D47" s="17">
        <v>443810</v>
      </c>
      <c r="E47" s="17">
        <v>88762</v>
      </c>
      <c r="F47" s="17">
        <v>119368</v>
      </c>
      <c r="G47" s="17">
        <v>23874</v>
      </c>
      <c r="H47" s="17">
        <v>33307</v>
      </c>
      <c r="I47" s="17">
        <v>31581</v>
      </c>
      <c r="J47" s="17">
        <v>48</v>
      </c>
      <c r="K47" s="17">
        <v>0</v>
      </c>
    </row>
    <row r="48" spans="1:11" ht="22.5" customHeight="1" x14ac:dyDescent="0.2">
      <c r="A48" s="15" t="s">
        <v>140</v>
      </c>
      <c r="B48" s="16">
        <v>1011205</v>
      </c>
      <c r="C48" s="16">
        <v>4321</v>
      </c>
      <c r="D48" s="17">
        <v>96070</v>
      </c>
      <c r="E48" s="17">
        <v>19214</v>
      </c>
      <c r="F48" s="17">
        <v>0</v>
      </c>
      <c r="G48" s="17">
        <v>0</v>
      </c>
      <c r="H48" s="17">
        <v>0</v>
      </c>
      <c r="I48" s="17">
        <v>19214</v>
      </c>
      <c r="J48" s="17">
        <v>3</v>
      </c>
      <c r="K48" s="17">
        <v>0</v>
      </c>
    </row>
    <row r="49" spans="1:11" ht="23.25" customHeight="1" x14ac:dyDescent="0.2">
      <c r="A49" s="15" t="s">
        <v>141</v>
      </c>
      <c r="B49" s="16">
        <v>1011208</v>
      </c>
      <c r="C49" s="16">
        <v>4322</v>
      </c>
      <c r="D49" s="17">
        <v>39507674</v>
      </c>
      <c r="E49" s="17">
        <v>7901535</v>
      </c>
      <c r="F49" s="17">
        <v>615168</v>
      </c>
      <c r="G49" s="17">
        <v>123034</v>
      </c>
      <c r="H49" s="17">
        <v>2801089</v>
      </c>
      <c r="I49" s="17">
        <v>4977412</v>
      </c>
      <c r="J49" s="17">
        <v>39</v>
      </c>
      <c r="K49" s="17">
        <v>0</v>
      </c>
    </row>
    <row r="50" spans="1:11" ht="22.5" customHeight="1" x14ac:dyDescent="0.2">
      <c r="A50" s="15" t="s">
        <v>142</v>
      </c>
      <c r="B50" s="16">
        <v>1011211</v>
      </c>
      <c r="C50" s="16">
        <v>4323</v>
      </c>
      <c r="D50" s="17">
        <v>84054</v>
      </c>
      <c r="E50" s="17">
        <v>16811</v>
      </c>
      <c r="F50" s="17">
        <v>0</v>
      </c>
      <c r="G50" s="17">
        <v>0</v>
      </c>
      <c r="H50" s="17">
        <v>0</v>
      </c>
      <c r="I50" s="17">
        <v>16811</v>
      </c>
      <c r="J50" s="17">
        <v>6</v>
      </c>
      <c r="K50" s="17">
        <v>0</v>
      </c>
    </row>
    <row r="51" spans="1:11" ht="23.25" customHeight="1" x14ac:dyDescent="0.2">
      <c r="A51" s="15" t="s">
        <v>143</v>
      </c>
      <c r="B51" s="16">
        <v>1011216</v>
      </c>
      <c r="C51" s="16">
        <v>4324</v>
      </c>
      <c r="D51" s="17">
        <v>683011</v>
      </c>
      <c r="E51" s="17">
        <v>136602</v>
      </c>
      <c r="F51" s="17">
        <v>2515</v>
      </c>
      <c r="G51" s="17">
        <v>503</v>
      </c>
      <c r="H51" s="17">
        <v>0</v>
      </c>
      <c r="I51" s="17">
        <v>136099</v>
      </c>
      <c r="J51" s="17">
        <v>4</v>
      </c>
      <c r="K51" s="17">
        <v>0</v>
      </c>
    </row>
    <row r="52" spans="1:11" ht="22.5" customHeight="1" x14ac:dyDescent="0.2">
      <c r="A52" s="15" t="s">
        <v>144</v>
      </c>
      <c r="B52" s="16">
        <v>1011218</v>
      </c>
      <c r="C52" s="16">
        <v>4325</v>
      </c>
      <c r="D52" s="17">
        <v>52479</v>
      </c>
      <c r="E52" s="17">
        <v>10496</v>
      </c>
      <c r="F52" s="17">
        <v>15474</v>
      </c>
      <c r="G52" s="17">
        <v>3095</v>
      </c>
      <c r="H52" s="17">
        <v>2009</v>
      </c>
      <c r="I52" s="17">
        <v>5392</v>
      </c>
      <c r="J52" s="17">
        <v>15</v>
      </c>
      <c r="K52" s="17">
        <v>0</v>
      </c>
    </row>
    <row r="53" spans="1:11" ht="23.25" customHeight="1" x14ac:dyDescent="0.2">
      <c r="A53" s="15" t="s">
        <v>145</v>
      </c>
      <c r="B53" s="16">
        <v>1011220</v>
      </c>
      <c r="C53" s="16">
        <v>4326</v>
      </c>
      <c r="D53" s="17">
        <v>13523</v>
      </c>
      <c r="E53" s="17">
        <v>2705</v>
      </c>
      <c r="F53" s="17">
        <v>0</v>
      </c>
      <c r="G53" s="17">
        <v>0</v>
      </c>
      <c r="H53" s="17">
        <v>0</v>
      </c>
      <c r="I53" s="17">
        <v>2705</v>
      </c>
      <c r="J53" s="17">
        <v>3</v>
      </c>
      <c r="K53" s="17">
        <v>0</v>
      </c>
    </row>
    <row r="54" spans="1:11" ht="22.5" customHeight="1" x14ac:dyDescent="0.2">
      <c r="A54" s="15" t="s">
        <v>146</v>
      </c>
      <c r="B54" s="16">
        <v>1011224</v>
      </c>
      <c r="C54" s="16">
        <v>4327</v>
      </c>
      <c r="D54" s="17">
        <v>9600035</v>
      </c>
      <c r="E54" s="17">
        <v>1920007</v>
      </c>
      <c r="F54" s="17">
        <v>0</v>
      </c>
      <c r="G54" s="17">
        <v>0</v>
      </c>
      <c r="H54" s="17">
        <v>8622</v>
      </c>
      <c r="I54" s="17">
        <v>1911385</v>
      </c>
      <c r="J54" s="17">
        <v>3</v>
      </c>
      <c r="K54" s="17">
        <v>0</v>
      </c>
    </row>
    <row r="55" spans="1:11" ht="23.25" customHeight="1" x14ac:dyDescent="0.2">
      <c r="A55" s="15" t="s">
        <v>147</v>
      </c>
      <c r="B55" s="16">
        <v>1011229</v>
      </c>
      <c r="C55" s="16">
        <v>4328</v>
      </c>
      <c r="D55" s="17">
        <v>2272</v>
      </c>
      <c r="E55" s="17">
        <v>454</v>
      </c>
      <c r="F55" s="17">
        <v>0</v>
      </c>
      <c r="G55" s="17">
        <v>0</v>
      </c>
      <c r="H55" s="17">
        <v>0</v>
      </c>
      <c r="I55" s="17">
        <v>454</v>
      </c>
      <c r="J55" s="17">
        <v>1</v>
      </c>
      <c r="K55" s="17">
        <v>0</v>
      </c>
    </row>
    <row r="56" spans="1:11" ht="22.5" customHeight="1" x14ac:dyDescent="0.2">
      <c r="A56" s="15" t="s">
        <v>148</v>
      </c>
      <c r="B56" s="16">
        <v>1010272</v>
      </c>
      <c r="C56" s="16">
        <v>4330</v>
      </c>
      <c r="D56" s="17">
        <v>2644204</v>
      </c>
      <c r="E56" s="17">
        <v>528841</v>
      </c>
      <c r="F56" s="17">
        <v>638281</v>
      </c>
      <c r="G56" s="17">
        <v>127656</v>
      </c>
      <c r="H56" s="17">
        <v>99418</v>
      </c>
      <c r="I56" s="17">
        <v>301767</v>
      </c>
      <c r="J56" s="17">
        <v>58</v>
      </c>
      <c r="K56" s="17">
        <v>0</v>
      </c>
    </row>
    <row r="57" spans="1:11" ht="23.25" customHeight="1" x14ac:dyDescent="0.2">
      <c r="A57" s="15" t="s">
        <v>149</v>
      </c>
      <c r="B57" s="16">
        <v>1010281</v>
      </c>
      <c r="C57" s="16">
        <v>4340</v>
      </c>
      <c r="D57" s="17">
        <v>77336</v>
      </c>
      <c r="E57" s="17">
        <v>15467</v>
      </c>
      <c r="F57" s="17">
        <v>64096</v>
      </c>
      <c r="G57" s="17">
        <v>12819</v>
      </c>
      <c r="H57" s="17">
        <v>1497</v>
      </c>
      <c r="I57" s="17">
        <v>1151</v>
      </c>
      <c r="J57" s="17">
        <v>22</v>
      </c>
      <c r="K57" s="17">
        <v>0</v>
      </c>
    </row>
    <row r="58" spans="1:11" ht="22.5" customHeight="1" x14ac:dyDescent="0.2">
      <c r="A58" s="15" t="s">
        <v>150</v>
      </c>
      <c r="B58" s="16">
        <v>1010284</v>
      </c>
      <c r="C58" s="16">
        <v>4360</v>
      </c>
      <c r="D58" s="17">
        <v>2601626</v>
      </c>
      <c r="E58" s="17">
        <v>520325</v>
      </c>
      <c r="F58" s="17">
        <v>0</v>
      </c>
      <c r="G58" s="17">
        <v>0</v>
      </c>
      <c r="H58" s="17">
        <v>42675</v>
      </c>
      <c r="I58" s="17">
        <v>477650</v>
      </c>
      <c r="J58" s="17">
        <v>10</v>
      </c>
      <c r="K58" s="17">
        <v>0</v>
      </c>
    </row>
    <row r="59" spans="1:11" ht="23.25" customHeight="1" x14ac:dyDescent="0.2">
      <c r="A59" s="15" t="s">
        <v>151</v>
      </c>
      <c r="B59" s="16">
        <v>1010285</v>
      </c>
      <c r="C59" s="16">
        <v>4370</v>
      </c>
      <c r="D59" s="17">
        <v>6995916</v>
      </c>
      <c r="E59" s="17">
        <v>1399183</v>
      </c>
      <c r="F59" s="17">
        <v>31243572</v>
      </c>
      <c r="G59" s="17">
        <v>6248714</v>
      </c>
      <c r="H59" s="17">
        <v>11599</v>
      </c>
      <c r="I59" s="17">
        <v>-4861130</v>
      </c>
      <c r="J59" s="17">
        <v>140</v>
      </c>
      <c r="K59" s="17">
        <v>0</v>
      </c>
    </row>
    <row r="60" spans="1:11" ht="22.5" customHeight="1" x14ac:dyDescent="0.2">
      <c r="A60" s="15" t="s">
        <v>152</v>
      </c>
      <c r="B60" s="16">
        <v>1011221</v>
      </c>
      <c r="C60" s="16">
        <v>4371</v>
      </c>
      <c r="D60" s="17">
        <v>15315</v>
      </c>
      <c r="E60" s="17">
        <v>3063</v>
      </c>
      <c r="F60" s="17">
        <v>0</v>
      </c>
      <c r="G60" s="17">
        <v>0</v>
      </c>
      <c r="H60" s="17">
        <v>0</v>
      </c>
      <c r="I60" s="17">
        <v>3063</v>
      </c>
      <c r="J60" s="17">
        <v>1</v>
      </c>
      <c r="K60" s="17">
        <v>0</v>
      </c>
    </row>
    <row r="61" spans="1:11" ht="23.25" customHeight="1" x14ac:dyDescent="0.2">
      <c r="A61" s="15" t="s">
        <v>153</v>
      </c>
      <c r="B61" s="16">
        <v>1010287</v>
      </c>
      <c r="C61" s="16">
        <v>4390</v>
      </c>
      <c r="D61" s="17">
        <v>40023</v>
      </c>
      <c r="E61" s="17">
        <v>8005</v>
      </c>
      <c r="F61" s="17">
        <v>0</v>
      </c>
      <c r="G61" s="17">
        <v>0</v>
      </c>
      <c r="H61" s="17">
        <v>0</v>
      </c>
      <c r="I61" s="17">
        <v>8005</v>
      </c>
      <c r="J61" s="17">
        <v>4</v>
      </c>
      <c r="K61" s="17">
        <v>0</v>
      </c>
    </row>
    <row r="62" spans="1:11" ht="22.5" customHeight="1" x14ac:dyDescent="0.2">
      <c r="A62" s="15" t="s">
        <v>154</v>
      </c>
      <c r="B62" s="16">
        <v>1010288</v>
      </c>
      <c r="C62" s="16">
        <v>4400</v>
      </c>
      <c r="D62" s="17">
        <v>10329636</v>
      </c>
      <c r="E62" s="17">
        <v>2065927</v>
      </c>
      <c r="F62" s="17">
        <v>4226078</v>
      </c>
      <c r="G62" s="17">
        <v>845216</v>
      </c>
      <c r="H62" s="17">
        <v>42771</v>
      </c>
      <c r="I62" s="17">
        <v>1177940</v>
      </c>
      <c r="J62" s="17">
        <v>407</v>
      </c>
      <c r="K62" s="17">
        <v>0</v>
      </c>
    </row>
    <row r="63" spans="1:11" ht="22.5" customHeight="1" x14ac:dyDescent="0.2">
      <c r="A63" s="15" t="s">
        <v>155</v>
      </c>
      <c r="B63" s="16">
        <v>1010289</v>
      </c>
      <c r="C63" s="16">
        <v>4410</v>
      </c>
      <c r="D63" s="17">
        <v>5432370</v>
      </c>
      <c r="E63" s="17">
        <v>1086474</v>
      </c>
      <c r="F63" s="17">
        <v>234497</v>
      </c>
      <c r="G63" s="17">
        <v>46899</v>
      </c>
      <c r="H63" s="17">
        <v>70986</v>
      </c>
      <c r="I63" s="17">
        <v>968589</v>
      </c>
      <c r="J63" s="17">
        <v>105</v>
      </c>
      <c r="K63" s="17">
        <v>0</v>
      </c>
    </row>
    <row r="64" spans="1:11" ht="23.25" customHeight="1" x14ac:dyDescent="0.2">
      <c r="A64" s="15" t="s">
        <v>156</v>
      </c>
      <c r="B64" s="16">
        <v>1010291</v>
      </c>
      <c r="C64" s="16">
        <v>4420</v>
      </c>
      <c r="D64" s="17">
        <v>2530822</v>
      </c>
      <c r="E64" s="17">
        <v>506164</v>
      </c>
      <c r="F64" s="17">
        <v>348196</v>
      </c>
      <c r="G64" s="17">
        <v>69639</v>
      </c>
      <c r="H64" s="17">
        <v>12237</v>
      </c>
      <c r="I64" s="17">
        <v>424288</v>
      </c>
      <c r="J64" s="17">
        <v>377</v>
      </c>
      <c r="K64" s="17">
        <v>0</v>
      </c>
    </row>
    <row r="65" spans="1:11" ht="22.5" customHeight="1" x14ac:dyDescent="0.2">
      <c r="A65" s="15" t="s">
        <v>157</v>
      </c>
      <c r="B65" s="16">
        <v>1010294</v>
      </c>
      <c r="C65" s="16">
        <v>4430</v>
      </c>
      <c r="D65" s="17">
        <v>158643186</v>
      </c>
      <c r="E65" s="17">
        <v>31728637</v>
      </c>
      <c r="F65" s="17">
        <v>32011645</v>
      </c>
      <c r="G65" s="17">
        <v>6402329</v>
      </c>
      <c r="H65" s="17">
        <v>3619316</v>
      </c>
      <c r="I65" s="17">
        <v>21706992</v>
      </c>
      <c r="J65" s="17">
        <v>1215</v>
      </c>
      <c r="K65" s="17">
        <v>0</v>
      </c>
    </row>
    <row r="66" spans="1:11" ht="23.25" customHeight="1" x14ac:dyDescent="0.2">
      <c r="A66" s="15" t="s">
        <v>158</v>
      </c>
      <c r="B66" s="16">
        <v>1010257</v>
      </c>
      <c r="C66" s="16">
        <v>4440</v>
      </c>
      <c r="D66" s="17">
        <v>18615547</v>
      </c>
      <c r="E66" s="17">
        <v>3723109</v>
      </c>
      <c r="F66" s="17">
        <v>2882360</v>
      </c>
      <c r="G66" s="17">
        <v>576472</v>
      </c>
      <c r="H66" s="17">
        <v>995544</v>
      </c>
      <c r="I66" s="17">
        <v>2151093</v>
      </c>
      <c r="J66" s="17">
        <v>414</v>
      </c>
      <c r="K66" s="17">
        <v>0</v>
      </c>
    </row>
    <row r="67" spans="1:11" ht="22.5" customHeight="1" x14ac:dyDescent="0.2">
      <c r="A67" s="15" t="s">
        <v>159</v>
      </c>
      <c r="B67" s="16">
        <v>1010295</v>
      </c>
      <c r="C67" s="16">
        <v>4450</v>
      </c>
      <c r="D67" s="17">
        <v>24516379</v>
      </c>
      <c r="E67" s="17">
        <v>4903276</v>
      </c>
      <c r="F67" s="17">
        <v>3145516</v>
      </c>
      <c r="G67" s="17">
        <v>629103</v>
      </c>
      <c r="H67" s="17">
        <v>757883</v>
      </c>
      <c r="I67" s="17">
        <v>3516290</v>
      </c>
      <c r="J67" s="17">
        <v>153</v>
      </c>
      <c r="K67" s="17">
        <v>0</v>
      </c>
    </row>
    <row r="68" spans="1:11" ht="23.25" customHeight="1" x14ac:dyDescent="0.2">
      <c r="A68" s="15" t="s">
        <v>160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161</v>
      </c>
      <c r="B69" s="16">
        <v>1010297</v>
      </c>
      <c r="C69" s="16">
        <v>4470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</row>
    <row r="70" spans="1:11" ht="23.25" customHeight="1" x14ac:dyDescent="0.2">
      <c r="A70" s="15" t="s">
        <v>162</v>
      </c>
      <c r="B70" s="16">
        <v>1010298</v>
      </c>
      <c r="C70" s="16">
        <v>4480</v>
      </c>
      <c r="D70" s="17">
        <v>394458237</v>
      </c>
      <c r="E70" s="17">
        <v>78891647</v>
      </c>
      <c r="F70" s="17">
        <v>104998525</v>
      </c>
      <c r="G70" s="17">
        <v>20999705</v>
      </c>
      <c r="H70" s="17">
        <v>1098828</v>
      </c>
      <c r="I70" s="17">
        <v>56793114</v>
      </c>
      <c r="J70" s="17">
        <v>819</v>
      </c>
      <c r="K70" s="17">
        <v>0</v>
      </c>
    </row>
    <row r="71" spans="1:11" ht="22.5" customHeight="1" x14ac:dyDescent="0.2">
      <c r="A71" s="15" t="s">
        <v>163</v>
      </c>
      <c r="B71" s="16">
        <v>1010273</v>
      </c>
      <c r="C71" s="16">
        <v>4490</v>
      </c>
      <c r="D71" s="17">
        <v>254282</v>
      </c>
      <c r="E71" s="17">
        <v>50856</v>
      </c>
      <c r="F71" s="17">
        <v>20925</v>
      </c>
      <c r="G71" s="17">
        <v>4185</v>
      </c>
      <c r="H71" s="17">
        <v>380</v>
      </c>
      <c r="I71" s="17">
        <v>46291</v>
      </c>
      <c r="J71" s="17">
        <v>11</v>
      </c>
      <c r="K71" s="17">
        <v>0</v>
      </c>
    </row>
    <row r="72" spans="1:11" ht="23.25" customHeight="1" x14ac:dyDescent="0.2">
      <c r="A72" s="15" t="s">
        <v>164</v>
      </c>
      <c r="B72" s="16">
        <v>1010270</v>
      </c>
      <c r="C72" s="16">
        <v>4500</v>
      </c>
      <c r="D72" s="17">
        <v>296846180</v>
      </c>
      <c r="E72" s="17">
        <v>59369236</v>
      </c>
      <c r="F72" s="17">
        <v>1772306</v>
      </c>
      <c r="G72" s="17">
        <v>354461</v>
      </c>
      <c r="H72" s="17">
        <v>3070534</v>
      </c>
      <c r="I72" s="17">
        <v>55944241</v>
      </c>
      <c r="J72" s="17">
        <v>229</v>
      </c>
      <c r="K72" s="17">
        <v>0</v>
      </c>
    </row>
    <row r="73" spans="1:11" ht="22.5" customHeight="1" x14ac:dyDescent="0.2">
      <c r="A73" s="15" t="s">
        <v>165</v>
      </c>
      <c r="B73" s="16">
        <v>1010275</v>
      </c>
      <c r="C73" s="16">
        <v>4510</v>
      </c>
      <c r="D73" s="17">
        <v>257415</v>
      </c>
      <c r="E73" s="17">
        <v>51483</v>
      </c>
      <c r="F73" s="17">
        <v>59333</v>
      </c>
      <c r="G73" s="17">
        <v>11867</v>
      </c>
      <c r="H73" s="17">
        <v>13374</v>
      </c>
      <c r="I73" s="17">
        <v>26242</v>
      </c>
      <c r="J73" s="17">
        <v>585</v>
      </c>
      <c r="K73" s="17">
        <v>0</v>
      </c>
    </row>
    <row r="74" spans="1:11" ht="23.25" customHeight="1" x14ac:dyDescent="0.2">
      <c r="A74" s="15" t="s">
        <v>166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167</v>
      </c>
      <c r="B75" s="16">
        <v>1010261</v>
      </c>
      <c r="C75" s="16">
        <v>4530</v>
      </c>
      <c r="D75" s="17">
        <v>122291</v>
      </c>
      <c r="E75" s="17">
        <v>24458</v>
      </c>
      <c r="F75" s="17">
        <v>0</v>
      </c>
      <c r="G75" s="17">
        <v>0</v>
      </c>
      <c r="H75" s="17">
        <v>0</v>
      </c>
      <c r="I75" s="17">
        <v>24458</v>
      </c>
      <c r="J75" s="17">
        <v>2</v>
      </c>
      <c r="K75" s="17">
        <v>0</v>
      </c>
    </row>
    <row r="76" spans="1:11" ht="23.25" customHeight="1" x14ac:dyDescent="0.2">
      <c r="A76" s="15" t="s">
        <v>168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169</v>
      </c>
      <c r="B77" s="16">
        <v>1010262</v>
      </c>
      <c r="C77" s="16">
        <v>4540</v>
      </c>
      <c r="D77" s="17">
        <v>38221496</v>
      </c>
      <c r="E77" s="17">
        <v>7644299</v>
      </c>
      <c r="F77" s="17">
        <v>11224234</v>
      </c>
      <c r="G77" s="17">
        <v>2244847</v>
      </c>
      <c r="H77" s="17">
        <v>2704778</v>
      </c>
      <c r="I77" s="17">
        <v>2694674</v>
      </c>
      <c r="J77" s="17">
        <v>413</v>
      </c>
      <c r="K77" s="17">
        <v>0</v>
      </c>
    </row>
    <row r="78" spans="1:11" ht="23.25" customHeight="1" x14ac:dyDescent="0.2">
      <c r="A78" s="15" t="s">
        <v>170</v>
      </c>
      <c r="B78" s="16">
        <v>1010263</v>
      </c>
      <c r="C78" s="16">
        <v>4550</v>
      </c>
      <c r="D78" s="17">
        <v>16161466</v>
      </c>
      <c r="E78" s="17">
        <v>3232293</v>
      </c>
      <c r="F78" s="17">
        <v>8885730</v>
      </c>
      <c r="G78" s="17">
        <v>1777146</v>
      </c>
      <c r="H78" s="17">
        <v>265983</v>
      </c>
      <c r="I78" s="17">
        <v>1189164</v>
      </c>
      <c r="J78" s="17">
        <v>324</v>
      </c>
      <c r="K78" s="17">
        <v>0</v>
      </c>
    </row>
    <row r="79" spans="1:11" ht="22.5" customHeight="1" x14ac:dyDescent="0.2">
      <c r="A79" s="15" t="s">
        <v>171</v>
      </c>
      <c r="B79" s="16">
        <v>1010260</v>
      </c>
      <c r="C79" s="16">
        <v>4570</v>
      </c>
      <c r="D79" s="17">
        <v>78469</v>
      </c>
      <c r="E79" s="17">
        <v>15694</v>
      </c>
      <c r="F79" s="17">
        <v>0</v>
      </c>
      <c r="G79" s="17">
        <v>0</v>
      </c>
      <c r="H79" s="17">
        <v>1089</v>
      </c>
      <c r="I79" s="17">
        <v>14605</v>
      </c>
      <c r="J79" s="17">
        <v>33</v>
      </c>
      <c r="K79" s="17">
        <v>0</v>
      </c>
    </row>
    <row r="80" spans="1:11" ht="23.25" customHeight="1" x14ac:dyDescent="0.2">
      <c r="A80" s="15" t="s">
        <v>172</v>
      </c>
      <c r="B80" s="16">
        <v>1010222</v>
      </c>
      <c r="C80" s="16">
        <v>4580</v>
      </c>
      <c r="D80" s="17">
        <v>1980678</v>
      </c>
      <c r="E80" s="17">
        <v>396136</v>
      </c>
      <c r="F80" s="17">
        <v>89437</v>
      </c>
      <c r="G80" s="17">
        <v>17887</v>
      </c>
      <c r="H80" s="17">
        <v>18875</v>
      </c>
      <c r="I80" s="17">
        <v>359374</v>
      </c>
      <c r="J80" s="17">
        <v>77</v>
      </c>
      <c r="K80" s="17">
        <v>0</v>
      </c>
    </row>
    <row r="81" spans="1:11" ht="22.5" customHeight="1" x14ac:dyDescent="0.2">
      <c r="A81" s="15" t="s">
        <v>173</v>
      </c>
      <c r="B81" s="16">
        <v>1010225</v>
      </c>
      <c r="C81" s="16">
        <v>4590</v>
      </c>
      <c r="D81" s="17">
        <v>3245474</v>
      </c>
      <c r="E81" s="17">
        <v>649095</v>
      </c>
      <c r="F81" s="17">
        <v>7777</v>
      </c>
      <c r="G81" s="17">
        <v>1555</v>
      </c>
      <c r="H81" s="17">
        <v>206</v>
      </c>
      <c r="I81" s="17">
        <v>647334</v>
      </c>
      <c r="J81" s="17">
        <v>4</v>
      </c>
      <c r="K81" s="17">
        <v>0</v>
      </c>
    </row>
    <row r="82" spans="1:11" ht="23.25" customHeight="1" x14ac:dyDescent="0.2">
      <c r="A82" s="15" t="s">
        <v>174</v>
      </c>
      <c r="B82" s="16">
        <v>1010233</v>
      </c>
      <c r="C82" s="16">
        <v>4591</v>
      </c>
      <c r="D82" s="17">
        <v>756720</v>
      </c>
      <c r="E82" s="17">
        <v>151344</v>
      </c>
      <c r="F82" s="17">
        <v>241210</v>
      </c>
      <c r="G82" s="17">
        <v>48242</v>
      </c>
      <c r="H82" s="17">
        <v>13562</v>
      </c>
      <c r="I82" s="17">
        <v>89540</v>
      </c>
      <c r="J82" s="17">
        <v>4</v>
      </c>
      <c r="K82" s="17">
        <v>0</v>
      </c>
    </row>
    <row r="83" spans="1:11" ht="22.5" customHeight="1" x14ac:dyDescent="0.2">
      <c r="A83" s="15" t="s">
        <v>175</v>
      </c>
      <c r="B83" s="16">
        <v>1011203</v>
      </c>
      <c r="C83" s="16">
        <v>4592</v>
      </c>
      <c r="D83" s="17">
        <v>55740</v>
      </c>
      <c r="E83" s="17">
        <v>11148</v>
      </c>
      <c r="F83" s="17">
        <v>28347</v>
      </c>
      <c r="G83" s="17">
        <v>5669</v>
      </c>
      <c r="H83" s="17">
        <v>20379</v>
      </c>
      <c r="I83" s="17">
        <v>-14900</v>
      </c>
      <c r="J83" s="17">
        <v>3</v>
      </c>
      <c r="K83" s="17">
        <v>0</v>
      </c>
    </row>
    <row r="84" spans="1:11" ht="23.25" customHeight="1" x14ac:dyDescent="0.2">
      <c r="A84" s="15" t="s">
        <v>176</v>
      </c>
      <c r="B84" s="16">
        <v>1011206</v>
      </c>
      <c r="C84" s="16">
        <v>4593</v>
      </c>
      <c r="D84" s="17">
        <v>2685370</v>
      </c>
      <c r="E84" s="17">
        <v>537074</v>
      </c>
      <c r="F84" s="17">
        <v>332610</v>
      </c>
      <c r="G84" s="17">
        <v>66522</v>
      </c>
      <c r="H84" s="17">
        <v>106083</v>
      </c>
      <c r="I84" s="17">
        <v>364469</v>
      </c>
      <c r="J84" s="17">
        <v>413</v>
      </c>
      <c r="K84" s="17">
        <v>0</v>
      </c>
    </row>
    <row r="85" spans="1:11" ht="22.5" customHeight="1" x14ac:dyDescent="0.2">
      <c r="A85" s="15" t="s">
        <v>177</v>
      </c>
      <c r="B85" s="16">
        <v>1011214</v>
      </c>
      <c r="C85" s="16">
        <v>4594</v>
      </c>
      <c r="D85" s="17">
        <v>150685856</v>
      </c>
      <c r="E85" s="17">
        <v>30137171</v>
      </c>
      <c r="F85" s="17">
        <v>24774592</v>
      </c>
      <c r="G85" s="17">
        <v>4954918</v>
      </c>
      <c r="H85" s="17">
        <v>6847730</v>
      </c>
      <c r="I85" s="17">
        <v>18334523</v>
      </c>
      <c r="J85" s="17">
        <v>1438</v>
      </c>
      <c r="K85" s="17">
        <v>0</v>
      </c>
    </row>
    <row r="86" spans="1:11" ht="22.5" customHeight="1" x14ac:dyDescent="0.2">
      <c r="A86" s="15" t="s">
        <v>178</v>
      </c>
      <c r="B86" s="16">
        <v>1011225</v>
      </c>
      <c r="C86" s="16">
        <v>4595</v>
      </c>
      <c r="D86" s="17">
        <v>4023040</v>
      </c>
      <c r="E86" s="17">
        <v>804608</v>
      </c>
      <c r="F86" s="17">
        <v>1229</v>
      </c>
      <c r="G86" s="17">
        <v>246</v>
      </c>
      <c r="H86" s="17">
        <v>5161</v>
      </c>
      <c r="I86" s="17">
        <v>799201</v>
      </c>
      <c r="J86" s="17">
        <v>13</v>
      </c>
      <c r="K86" s="17">
        <v>0</v>
      </c>
    </row>
    <row r="87" spans="1:11" ht="23.25" customHeight="1" x14ac:dyDescent="0.2">
      <c r="A87" s="15" t="s">
        <v>179</v>
      </c>
      <c r="B87" s="16">
        <v>1011227</v>
      </c>
      <c r="C87" s="16">
        <v>4596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95.25" customHeight="1" x14ac:dyDescent="0.2">
      <c r="A88" s="15" t="s">
        <v>180</v>
      </c>
      <c r="B88" s="16">
        <v>1010200</v>
      </c>
      <c r="C88" s="16">
        <v>4599</v>
      </c>
      <c r="D88" s="17">
        <v>3072563</v>
      </c>
      <c r="E88" s="17">
        <v>614513</v>
      </c>
      <c r="F88" s="17">
        <v>570556</v>
      </c>
      <c r="G88" s="17">
        <v>114111</v>
      </c>
      <c r="H88" s="17">
        <v>26237</v>
      </c>
      <c r="I88" s="17">
        <v>474165</v>
      </c>
      <c r="J88" s="17">
        <v>93</v>
      </c>
      <c r="K88" s="17">
        <v>0</v>
      </c>
    </row>
    <row r="89" spans="1:11" ht="85.15" customHeight="1" x14ac:dyDescent="0.2">
      <c r="A89" s="15" t="s">
        <v>181</v>
      </c>
      <c r="B89" s="16" t="s">
        <v>101</v>
      </c>
      <c r="C89" s="16">
        <v>4600</v>
      </c>
      <c r="D89" s="17">
        <v>5383155751</v>
      </c>
      <c r="E89" s="17">
        <v>1076631149</v>
      </c>
      <c r="F89" s="17">
        <v>3640614648</v>
      </c>
      <c r="G89" s="17">
        <v>728122930</v>
      </c>
      <c r="H89" s="17">
        <v>3728289</v>
      </c>
      <c r="I89" s="17">
        <v>344779930</v>
      </c>
      <c r="J89" s="17" t="s">
        <v>37</v>
      </c>
      <c r="K89" s="17" t="s">
        <v>37</v>
      </c>
    </row>
    <row r="90" spans="1:11" ht="22.5" customHeight="1" x14ac:dyDescent="0.2">
      <c r="A90" s="15" t="s">
        <v>182</v>
      </c>
      <c r="B90" s="16">
        <v>1010243</v>
      </c>
      <c r="C90" s="16">
        <v>4610</v>
      </c>
      <c r="D90" s="17">
        <v>3179494423</v>
      </c>
      <c r="E90" s="17">
        <v>635898885</v>
      </c>
      <c r="F90" s="17">
        <v>2547496313</v>
      </c>
      <c r="G90" s="17">
        <v>509499263</v>
      </c>
      <c r="H90" s="17">
        <v>267395</v>
      </c>
      <c r="I90" s="17">
        <v>126132227</v>
      </c>
      <c r="J90" s="17">
        <v>1370</v>
      </c>
      <c r="K90" s="17">
        <v>0</v>
      </c>
    </row>
    <row r="91" spans="1:11" ht="23.25" customHeight="1" x14ac:dyDescent="0.2">
      <c r="A91" s="15" t="s">
        <v>183</v>
      </c>
      <c r="B91" s="16">
        <v>1010241</v>
      </c>
      <c r="C91" s="16">
        <v>4620</v>
      </c>
      <c r="D91" s="17">
        <v>40</v>
      </c>
      <c r="E91" s="17">
        <v>8</v>
      </c>
      <c r="F91" s="17">
        <v>0</v>
      </c>
      <c r="G91" s="17">
        <v>0</v>
      </c>
      <c r="H91" s="17">
        <v>0</v>
      </c>
      <c r="I91" s="17">
        <v>8</v>
      </c>
      <c r="J91" s="17">
        <v>3</v>
      </c>
      <c r="K91" s="17">
        <v>0</v>
      </c>
    </row>
    <row r="92" spans="1:11" ht="22.5" customHeight="1" x14ac:dyDescent="0.2">
      <c r="A92" s="15" t="s">
        <v>184</v>
      </c>
      <c r="B92" s="16">
        <v>1010290</v>
      </c>
      <c r="C92" s="16">
        <v>4630</v>
      </c>
      <c r="D92" s="17">
        <v>40395687</v>
      </c>
      <c r="E92" s="17">
        <v>8079137</v>
      </c>
      <c r="F92" s="17">
        <v>18372095</v>
      </c>
      <c r="G92" s="17">
        <v>3674419</v>
      </c>
      <c r="H92" s="17">
        <v>405488</v>
      </c>
      <c r="I92" s="17">
        <v>3999230</v>
      </c>
      <c r="J92" s="17">
        <v>566</v>
      </c>
      <c r="K92" s="17">
        <v>0</v>
      </c>
    </row>
    <row r="93" spans="1:11" ht="23.25" customHeight="1" x14ac:dyDescent="0.2">
      <c r="A93" s="15" t="s">
        <v>185</v>
      </c>
      <c r="B93" s="16">
        <v>1010227</v>
      </c>
      <c r="C93" s="16">
        <v>4631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</row>
    <row r="94" spans="1:11" ht="22.5" customHeight="1" x14ac:dyDescent="0.2">
      <c r="A94" s="15" t="s">
        <v>186</v>
      </c>
      <c r="B94" s="16">
        <v>1010228</v>
      </c>
      <c r="C94" s="16">
        <v>4632</v>
      </c>
      <c r="D94" s="17">
        <v>26698126</v>
      </c>
      <c r="E94" s="17">
        <v>5339625</v>
      </c>
      <c r="F94" s="17">
        <v>23136552</v>
      </c>
      <c r="G94" s="17">
        <v>4627310</v>
      </c>
      <c r="H94" s="17">
        <v>8333</v>
      </c>
      <c r="I94" s="17">
        <v>703982</v>
      </c>
      <c r="J94" s="17">
        <v>36</v>
      </c>
      <c r="K94" s="17">
        <v>0</v>
      </c>
    </row>
    <row r="95" spans="1:11" ht="23.25" customHeight="1" x14ac:dyDescent="0.2">
      <c r="A95" s="15" t="s">
        <v>187</v>
      </c>
      <c r="B95" s="16">
        <v>1011215</v>
      </c>
      <c r="C95" s="16">
        <v>4633</v>
      </c>
      <c r="D95" s="17">
        <v>20005587</v>
      </c>
      <c r="E95" s="17">
        <v>4001117</v>
      </c>
      <c r="F95" s="17">
        <v>20000050</v>
      </c>
      <c r="G95" s="17">
        <v>4000010</v>
      </c>
      <c r="H95" s="17">
        <v>18</v>
      </c>
      <c r="I95" s="17">
        <v>1089</v>
      </c>
      <c r="J95" s="17">
        <v>3</v>
      </c>
      <c r="K95" s="17">
        <v>0</v>
      </c>
    </row>
    <row r="96" spans="1:11" ht="22.5" customHeight="1" x14ac:dyDescent="0.2">
      <c r="A96" s="15" t="s">
        <v>188</v>
      </c>
      <c r="B96" s="16">
        <v>1011222</v>
      </c>
      <c r="C96" s="16">
        <v>4634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189</v>
      </c>
      <c r="B97" s="16">
        <v>1010276</v>
      </c>
      <c r="C97" s="16">
        <v>4640</v>
      </c>
      <c r="D97" s="17">
        <v>1857983</v>
      </c>
      <c r="E97" s="17">
        <v>371597</v>
      </c>
      <c r="F97" s="17">
        <v>324228683</v>
      </c>
      <c r="G97" s="17">
        <v>64845737</v>
      </c>
      <c r="H97" s="17">
        <v>10304</v>
      </c>
      <c r="I97" s="17">
        <v>-64484444</v>
      </c>
      <c r="J97" s="17">
        <v>41</v>
      </c>
      <c r="K97" s="17">
        <v>0</v>
      </c>
    </row>
    <row r="98" spans="1:11" ht="22.5" customHeight="1" x14ac:dyDescent="0.2">
      <c r="A98" s="15" t="s">
        <v>190</v>
      </c>
      <c r="B98" s="16">
        <v>1010277</v>
      </c>
      <c r="C98" s="16">
        <v>4650</v>
      </c>
      <c r="D98" s="17">
        <v>9482</v>
      </c>
      <c r="E98" s="17">
        <v>1896</v>
      </c>
      <c r="F98" s="17">
        <v>4050</v>
      </c>
      <c r="G98" s="17">
        <v>810</v>
      </c>
      <c r="H98" s="17">
        <v>162</v>
      </c>
      <c r="I98" s="17">
        <v>924</v>
      </c>
      <c r="J98" s="17">
        <v>9</v>
      </c>
      <c r="K98" s="17">
        <v>0</v>
      </c>
    </row>
    <row r="99" spans="1:11" ht="23.25" customHeight="1" x14ac:dyDescent="0.2">
      <c r="A99" s="15" t="s">
        <v>191</v>
      </c>
      <c r="B99" s="16">
        <v>1011207</v>
      </c>
      <c r="C99" s="16">
        <v>4651</v>
      </c>
      <c r="D99" s="17">
        <v>18886</v>
      </c>
      <c r="E99" s="17">
        <v>3777</v>
      </c>
      <c r="F99" s="17">
        <v>23613</v>
      </c>
      <c r="G99" s="17">
        <v>4723</v>
      </c>
      <c r="H99" s="17">
        <v>0</v>
      </c>
      <c r="I99" s="17">
        <v>-946</v>
      </c>
      <c r="J99" s="17">
        <v>6</v>
      </c>
      <c r="K99" s="17">
        <v>0</v>
      </c>
    </row>
    <row r="100" spans="1:11" ht="22.5" customHeight="1" x14ac:dyDescent="0.2">
      <c r="A100" s="15" t="s">
        <v>192</v>
      </c>
      <c r="B100" s="16">
        <v>1010278</v>
      </c>
      <c r="C100" s="16">
        <v>4660</v>
      </c>
      <c r="D100" s="17">
        <v>18515340</v>
      </c>
      <c r="E100" s="17">
        <v>3703068</v>
      </c>
      <c r="F100" s="17">
        <v>1176073</v>
      </c>
      <c r="G100" s="17">
        <v>235215</v>
      </c>
      <c r="H100" s="17">
        <v>304160</v>
      </c>
      <c r="I100" s="17">
        <v>3163693</v>
      </c>
      <c r="J100" s="17">
        <v>166</v>
      </c>
      <c r="K100" s="17">
        <v>0</v>
      </c>
    </row>
    <row r="101" spans="1:11" ht="23.25" customHeight="1" x14ac:dyDescent="0.2">
      <c r="A101" s="15" t="s">
        <v>193</v>
      </c>
      <c r="B101" s="16">
        <v>1010279</v>
      </c>
      <c r="C101" s="16">
        <v>4670</v>
      </c>
      <c r="D101" s="17">
        <v>8239114</v>
      </c>
      <c r="E101" s="17">
        <v>1647823</v>
      </c>
      <c r="F101" s="17">
        <v>349718</v>
      </c>
      <c r="G101" s="17">
        <v>69944</v>
      </c>
      <c r="H101" s="17">
        <v>32727</v>
      </c>
      <c r="I101" s="17">
        <v>1545152</v>
      </c>
      <c r="J101" s="17">
        <v>81</v>
      </c>
      <c r="K101" s="17">
        <v>0</v>
      </c>
    </row>
    <row r="102" spans="1:11" ht="22.5" customHeight="1" x14ac:dyDescent="0.2">
      <c r="A102" s="15" t="s">
        <v>194</v>
      </c>
      <c r="B102" s="16">
        <v>1010282</v>
      </c>
      <c r="C102" s="16">
        <v>4680</v>
      </c>
      <c r="D102" s="17">
        <v>231640225</v>
      </c>
      <c r="E102" s="17">
        <v>46328045</v>
      </c>
      <c r="F102" s="17">
        <v>53434452</v>
      </c>
      <c r="G102" s="17">
        <v>10686890</v>
      </c>
      <c r="H102" s="17">
        <v>577716</v>
      </c>
      <c r="I102" s="17">
        <v>35063439</v>
      </c>
      <c r="J102" s="17">
        <v>171</v>
      </c>
      <c r="K102" s="17">
        <v>0</v>
      </c>
    </row>
    <row r="103" spans="1:11" ht="22.5" customHeight="1" x14ac:dyDescent="0.2">
      <c r="A103" s="15" t="s">
        <v>195</v>
      </c>
      <c r="B103" s="16">
        <v>1010250</v>
      </c>
      <c r="C103" s="16">
        <v>4690</v>
      </c>
      <c r="D103" s="17">
        <v>4116192</v>
      </c>
      <c r="E103" s="17">
        <v>823238</v>
      </c>
      <c r="F103" s="17">
        <v>0</v>
      </c>
      <c r="G103" s="17">
        <v>0</v>
      </c>
      <c r="H103" s="17">
        <v>0</v>
      </c>
      <c r="I103" s="17">
        <v>823238</v>
      </c>
      <c r="J103" s="17">
        <v>4</v>
      </c>
      <c r="K103" s="17">
        <v>0</v>
      </c>
    </row>
    <row r="104" spans="1:11" ht="23.25" customHeight="1" x14ac:dyDescent="0.2">
      <c r="A104" s="15" t="s">
        <v>196</v>
      </c>
      <c r="B104" s="16">
        <v>1010292</v>
      </c>
      <c r="C104" s="16">
        <v>4700</v>
      </c>
      <c r="D104" s="17">
        <v>1502955177</v>
      </c>
      <c r="E104" s="17">
        <v>300591035</v>
      </c>
      <c r="F104" s="17">
        <v>482774556</v>
      </c>
      <c r="G104" s="17">
        <v>96554911</v>
      </c>
      <c r="H104" s="17">
        <v>2019044</v>
      </c>
      <c r="I104" s="17">
        <v>202017080</v>
      </c>
      <c r="J104" s="17">
        <v>21531</v>
      </c>
      <c r="K104" s="17">
        <v>0</v>
      </c>
    </row>
    <row r="105" spans="1:11" ht="22.5" customHeight="1" x14ac:dyDescent="0.2">
      <c r="A105" s="15" t="s">
        <v>197</v>
      </c>
      <c r="B105" s="16">
        <v>1010229</v>
      </c>
      <c r="C105" s="16">
        <v>4705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23.25" customHeight="1" x14ac:dyDescent="0.2">
      <c r="A106" s="15" t="s">
        <v>198</v>
      </c>
      <c r="B106" s="16">
        <v>1010240</v>
      </c>
      <c r="C106" s="16">
        <v>4706</v>
      </c>
      <c r="D106" s="17">
        <v>11541718</v>
      </c>
      <c r="E106" s="17">
        <v>2308344</v>
      </c>
      <c r="F106" s="17">
        <v>116392</v>
      </c>
      <c r="G106" s="17">
        <v>23278</v>
      </c>
      <c r="H106" s="17">
        <v>35174</v>
      </c>
      <c r="I106" s="17">
        <v>2249892</v>
      </c>
      <c r="J106" s="17">
        <v>201</v>
      </c>
      <c r="K106" s="17">
        <v>0</v>
      </c>
    </row>
    <row r="107" spans="1:11" ht="22.5" customHeight="1" x14ac:dyDescent="0.2">
      <c r="A107" s="15" t="s">
        <v>199</v>
      </c>
      <c r="B107" s="16">
        <v>1011223</v>
      </c>
      <c r="C107" s="16">
        <v>4707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23.25" customHeight="1" x14ac:dyDescent="0.2">
      <c r="A108" s="15" t="s">
        <v>200</v>
      </c>
      <c r="B108" s="16">
        <v>1010258</v>
      </c>
      <c r="C108" s="16">
        <v>4710</v>
      </c>
      <c r="D108" s="17">
        <v>337570804</v>
      </c>
      <c r="E108" s="17">
        <v>67514161</v>
      </c>
      <c r="F108" s="17">
        <v>169502101</v>
      </c>
      <c r="G108" s="17">
        <v>33900420</v>
      </c>
      <c r="H108" s="17">
        <v>67768</v>
      </c>
      <c r="I108" s="17">
        <v>33545973</v>
      </c>
      <c r="J108" s="17">
        <v>669</v>
      </c>
      <c r="K108" s="17">
        <v>0</v>
      </c>
    </row>
    <row r="109" spans="1:11" ht="22.5" customHeight="1" x14ac:dyDescent="0.2">
      <c r="A109" s="15" t="s">
        <v>201</v>
      </c>
      <c r="B109" s="16">
        <v>1011219</v>
      </c>
      <c r="C109" s="16">
        <v>4711</v>
      </c>
      <c r="D109" s="17">
        <v>96967</v>
      </c>
      <c r="E109" s="17">
        <v>19393</v>
      </c>
      <c r="F109" s="17">
        <v>0</v>
      </c>
      <c r="G109" s="17">
        <v>0</v>
      </c>
      <c r="H109" s="17">
        <v>0</v>
      </c>
      <c r="I109" s="17">
        <v>19393</v>
      </c>
      <c r="J109" s="17">
        <v>2</v>
      </c>
      <c r="K109" s="17">
        <v>0</v>
      </c>
    </row>
    <row r="110" spans="1:11" ht="118.5" customHeight="1" x14ac:dyDescent="0.2">
      <c r="A110" s="15" t="s">
        <v>202</v>
      </c>
      <c r="B110" s="16" t="s">
        <v>101</v>
      </c>
      <c r="C110" s="16">
        <v>4800</v>
      </c>
      <c r="D110" s="17">
        <v>0</v>
      </c>
      <c r="E110" s="17">
        <v>0</v>
      </c>
      <c r="F110" s="17" t="s">
        <v>37</v>
      </c>
      <c r="G110" s="17" t="s">
        <v>37</v>
      </c>
      <c r="H110" s="17" t="s">
        <v>37</v>
      </c>
      <c r="I110" s="17">
        <v>0</v>
      </c>
      <c r="J110" s="17">
        <v>0</v>
      </c>
      <c r="K110" s="17">
        <v>0</v>
      </c>
    </row>
    <row r="111" spans="1:11" ht="50.85" customHeight="1" x14ac:dyDescent="0.2">
      <c r="A111" s="15" t="s">
        <v>203</v>
      </c>
      <c r="B111" s="16" t="s">
        <v>101</v>
      </c>
      <c r="C111" s="16">
        <v>4900</v>
      </c>
      <c r="D111" s="17">
        <v>9221747285</v>
      </c>
      <c r="E111" s="17">
        <v>1844349457</v>
      </c>
      <c r="F111" s="17">
        <v>4684222576</v>
      </c>
      <c r="G111" s="17">
        <v>936844516</v>
      </c>
      <c r="H111" s="17">
        <v>60595696</v>
      </c>
      <c r="I111" s="17">
        <v>846909245</v>
      </c>
      <c r="J111" s="17" t="s">
        <v>37</v>
      </c>
      <c r="K111" s="17" t="s">
        <v>37</v>
      </c>
    </row>
    <row r="112" spans="1:11" ht="28.35" customHeight="1" x14ac:dyDescent="0.2">
      <c r="A112" s="15" t="s">
        <v>204</v>
      </c>
      <c r="B112" s="16" t="s">
        <v>101</v>
      </c>
      <c r="C112" s="16">
        <v>5000</v>
      </c>
      <c r="D112" s="17">
        <v>682068075</v>
      </c>
      <c r="E112" s="17">
        <v>136413616</v>
      </c>
      <c r="F112" s="17">
        <v>154705828</v>
      </c>
      <c r="G112" s="17">
        <v>30941166</v>
      </c>
      <c r="H112" s="17">
        <v>8905124</v>
      </c>
      <c r="I112" s="17">
        <v>96567326</v>
      </c>
      <c r="J112" s="17" t="s">
        <v>37</v>
      </c>
      <c r="K112" s="17" t="s">
        <v>37</v>
      </c>
    </row>
    <row r="113" spans="1:11" ht="23.25" customHeight="1" x14ac:dyDescent="0.2">
      <c r="A113" s="15" t="s">
        <v>205</v>
      </c>
      <c r="B113" s="16">
        <v>1010801</v>
      </c>
      <c r="C113" s="16">
        <v>5010</v>
      </c>
      <c r="D113" s="17">
        <v>168308145</v>
      </c>
      <c r="E113" s="17">
        <v>33661629</v>
      </c>
      <c r="F113" s="17">
        <v>74988152</v>
      </c>
      <c r="G113" s="17">
        <v>14997630</v>
      </c>
      <c r="H113" s="17">
        <v>131666</v>
      </c>
      <c r="I113" s="17">
        <v>18532333</v>
      </c>
      <c r="J113" s="17">
        <v>505</v>
      </c>
      <c r="K113" s="17">
        <v>0</v>
      </c>
    </row>
    <row r="114" spans="1:11" ht="22.5" customHeight="1" x14ac:dyDescent="0.2">
      <c r="A114" s="15" t="s">
        <v>206</v>
      </c>
      <c r="B114" s="16">
        <v>1010802</v>
      </c>
      <c r="C114" s="16">
        <v>5020</v>
      </c>
      <c r="D114" s="17">
        <v>14105519</v>
      </c>
      <c r="E114" s="17">
        <v>2821104</v>
      </c>
      <c r="F114" s="17">
        <v>1224298</v>
      </c>
      <c r="G114" s="17">
        <v>244860</v>
      </c>
      <c r="H114" s="17">
        <v>189669</v>
      </c>
      <c r="I114" s="17">
        <v>2386575</v>
      </c>
      <c r="J114" s="17">
        <v>15</v>
      </c>
      <c r="K114" s="17">
        <v>0</v>
      </c>
    </row>
    <row r="115" spans="1:11" ht="23.25" customHeight="1" x14ac:dyDescent="0.2">
      <c r="A115" s="15" t="s">
        <v>207</v>
      </c>
      <c r="B115" s="16">
        <v>1010803</v>
      </c>
      <c r="C115" s="16">
        <v>5030</v>
      </c>
      <c r="D115" s="17">
        <v>98866</v>
      </c>
      <c r="E115" s="17">
        <v>19773</v>
      </c>
      <c r="F115" s="17">
        <v>2755</v>
      </c>
      <c r="G115" s="17">
        <v>551</v>
      </c>
      <c r="H115" s="17">
        <v>0</v>
      </c>
      <c r="I115" s="17">
        <v>19222</v>
      </c>
      <c r="J115" s="17">
        <v>8</v>
      </c>
      <c r="K115" s="17">
        <v>0</v>
      </c>
    </row>
    <row r="116" spans="1:11" ht="22.5" customHeight="1" x14ac:dyDescent="0.2">
      <c r="A116" s="15" t="s">
        <v>208</v>
      </c>
      <c r="B116" s="16">
        <v>1010804</v>
      </c>
      <c r="C116" s="16">
        <v>5040</v>
      </c>
      <c r="D116" s="17">
        <v>3783270</v>
      </c>
      <c r="E116" s="17">
        <v>756654</v>
      </c>
      <c r="F116" s="17">
        <v>468</v>
      </c>
      <c r="G116" s="17">
        <v>94</v>
      </c>
      <c r="H116" s="17">
        <v>0</v>
      </c>
      <c r="I116" s="17">
        <v>756560</v>
      </c>
      <c r="J116" s="17">
        <v>9</v>
      </c>
      <c r="K116" s="17">
        <v>0</v>
      </c>
    </row>
    <row r="117" spans="1:11" ht="23.25" customHeight="1" x14ac:dyDescent="0.2">
      <c r="A117" s="15" t="s">
        <v>209</v>
      </c>
      <c r="B117" s="16">
        <v>1010816</v>
      </c>
      <c r="C117" s="16">
        <v>5050</v>
      </c>
      <c r="D117" s="17">
        <v>283353135</v>
      </c>
      <c r="E117" s="17">
        <v>56670627</v>
      </c>
      <c r="F117" s="17">
        <v>50085120</v>
      </c>
      <c r="G117" s="17">
        <v>10017024</v>
      </c>
      <c r="H117" s="17">
        <v>8493284</v>
      </c>
      <c r="I117" s="17">
        <v>38160319</v>
      </c>
      <c r="J117" s="17">
        <v>1413</v>
      </c>
      <c r="K117" s="17">
        <v>0</v>
      </c>
    </row>
    <row r="118" spans="1:11" ht="22.5" customHeight="1" x14ac:dyDescent="0.2">
      <c r="A118" s="15" t="s">
        <v>210</v>
      </c>
      <c r="B118" s="16">
        <v>1010805</v>
      </c>
      <c r="C118" s="16">
        <v>5060</v>
      </c>
      <c r="D118" s="17">
        <v>5277375</v>
      </c>
      <c r="E118" s="17">
        <v>1055475</v>
      </c>
      <c r="F118" s="17">
        <v>33558</v>
      </c>
      <c r="G118" s="17">
        <v>6712</v>
      </c>
      <c r="H118" s="17">
        <v>1928</v>
      </c>
      <c r="I118" s="17">
        <v>1046835</v>
      </c>
      <c r="J118" s="17">
        <v>94</v>
      </c>
      <c r="K118" s="17">
        <v>0</v>
      </c>
    </row>
    <row r="119" spans="1:11" ht="23.25" customHeight="1" x14ac:dyDescent="0.2">
      <c r="A119" s="15" t="s">
        <v>211</v>
      </c>
      <c r="B119" s="16">
        <v>1010831</v>
      </c>
      <c r="C119" s="16">
        <v>5061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22.5" customHeight="1" x14ac:dyDescent="0.2">
      <c r="A120" s="15" t="s">
        <v>212</v>
      </c>
      <c r="B120" s="16">
        <v>1010806</v>
      </c>
      <c r="C120" s="16">
        <v>5070</v>
      </c>
      <c r="D120" s="17">
        <v>96046179</v>
      </c>
      <c r="E120" s="17">
        <v>19209236</v>
      </c>
      <c r="F120" s="17">
        <v>23830980</v>
      </c>
      <c r="G120" s="17">
        <v>4766196</v>
      </c>
      <c r="H120" s="17">
        <v>35134</v>
      </c>
      <c r="I120" s="17">
        <v>14407906</v>
      </c>
      <c r="J120" s="17">
        <v>563</v>
      </c>
      <c r="K120" s="17">
        <v>0</v>
      </c>
    </row>
    <row r="121" spans="1:11" ht="22.5" customHeight="1" x14ac:dyDescent="0.2">
      <c r="A121" s="15" t="s">
        <v>213</v>
      </c>
      <c r="B121" s="16">
        <v>1010807</v>
      </c>
      <c r="C121" s="16">
        <v>5080</v>
      </c>
      <c r="D121" s="17">
        <v>11029</v>
      </c>
      <c r="E121" s="17">
        <v>2206</v>
      </c>
      <c r="F121" s="17">
        <v>0</v>
      </c>
      <c r="G121" s="17">
        <v>0</v>
      </c>
      <c r="H121" s="17">
        <v>0</v>
      </c>
      <c r="I121" s="17">
        <v>2206</v>
      </c>
      <c r="J121" s="17">
        <v>1</v>
      </c>
      <c r="K121" s="17">
        <v>0</v>
      </c>
    </row>
    <row r="122" spans="1:11" ht="23.25" customHeight="1" x14ac:dyDescent="0.2">
      <c r="A122" s="15" t="s">
        <v>214</v>
      </c>
      <c r="B122" s="16">
        <v>1010808</v>
      </c>
      <c r="C122" s="16">
        <v>5090</v>
      </c>
      <c r="D122" s="17">
        <v>398561</v>
      </c>
      <c r="E122" s="17">
        <v>79712</v>
      </c>
      <c r="F122" s="17">
        <v>107304</v>
      </c>
      <c r="G122" s="17">
        <v>21461</v>
      </c>
      <c r="H122" s="17">
        <v>1070</v>
      </c>
      <c r="I122" s="17">
        <v>57181</v>
      </c>
      <c r="J122" s="17">
        <v>49</v>
      </c>
      <c r="K122" s="17">
        <v>0</v>
      </c>
    </row>
    <row r="123" spans="1:11" ht="22.5" customHeight="1" x14ac:dyDescent="0.2">
      <c r="A123" s="15" t="s">
        <v>215</v>
      </c>
      <c r="B123" s="16">
        <v>1010827</v>
      </c>
      <c r="C123" s="16">
        <v>5095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23.25" customHeight="1" x14ac:dyDescent="0.2">
      <c r="A124" s="15" t="s">
        <v>216</v>
      </c>
      <c r="B124" s="16">
        <v>1010813</v>
      </c>
      <c r="C124" s="16">
        <v>5110</v>
      </c>
      <c r="D124" s="17">
        <v>3220</v>
      </c>
      <c r="E124" s="17">
        <v>644</v>
      </c>
      <c r="F124" s="17">
        <v>0</v>
      </c>
      <c r="G124" s="17">
        <v>0</v>
      </c>
      <c r="H124" s="17">
        <v>0</v>
      </c>
      <c r="I124" s="17">
        <v>644</v>
      </c>
      <c r="J124" s="17">
        <v>4</v>
      </c>
      <c r="K124" s="17">
        <v>0</v>
      </c>
    </row>
    <row r="125" spans="1:11" ht="22.5" customHeight="1" x14ac:dyDescent="0.2">
      <c r="A125" s="15" t="s">
        <v>217</v>
      </c>
      <c r="B125" s="16">
        <v>1010814</v>
      </c>
      <c r="C125" s="16">
        <v>5120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218</v>
      </c>
      <c r="B126" s="16">
        <v>1010815</v>
      </c>
      <c r="C126" s="16">
        <v>5130</v>
      </c>
      <c r="D126" s="17">
        <v>36384</v>
      </c>
      <c r="E126" s="17">
        <v>7277</v>
      </c>
      <c r="F126" s="17">
        <v>0</v>
      </c>
      <c r="G126" s="17">
        <v>0</v>
      </c>
      <c r="H126" s="17">
        <v>0</v>
      </c>
      <c r="I126" s="17">
        <v>7277</v>
      </c>
      <c r="J126" s="17">
        <v>34</v>
      </c>
      <c r="K126" s="17">
        <v>0</v>
      </c>
    </row>
    <row r="127" spans="1:11" ht="22.5" customHeight="1" x14ac:dyDescent="0.2">
      <c r="A127" s="15" t="s">
        <v>219</v>
      </c>
      <c r="B127" s="16">
        <v>1010810</v>
      </c>
      <c r="C127" s="16">
        <v>5140</v>
      </c>
      <c r="D127" s="17">
        <v>69600813</v>
      </c>
      <c r="E127" s="17">
        <v>13920163</v>
      </c>
      <c r="F127" s="17">
        <v>0</v>
      </c>
      <c r="G127" s="17">
        <v>0</v>
      </c>
      <c r="H127" s="17">
        <v>0</v>
      </c>
      <c r="I127" s="17">
        <v>13920163</v>
      </c>
      <c r="J127" s="17">
        <v>3</v>
      </c>
      <c r="K127" s="17">
        <v>0</v>
      </c>
    </row>
    <row r="128" spans="1:11" ht="23.25" customHeight="1" x14ac:dyDescent="0.2">
      <c r="A128" s="15" t="s">
        <v>220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221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222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223</v>
      </c>
      <c r="B131" s="16">
        <v>1010823</v>
      </c>
      <c r="C131" s="16">
        <v>5191</v>
      </c>
      <c r="D131" s="17">
        <v>27176984</v>
      </c>
      <c r="E131" s="17">
        <v>5435397</v>
      </c>
      <c r="F131" s="17">
        <v>1757307</v>
      </c>
      <c r="G131" s="17">
        <v>351461</v>
      </c>
      <c r="H131" s="17">
        <v>46009</v>
      </c>
      <c r="I131" s="17">
        <v>5037927</v>
      </c>
      <c r="J131" s="17">
        <v>572</v>
      </c>
      <c r="K131" s="17">
        <v>0</v>
      </c>
    </row>
    <row r="132" spans="1:11" ht="23.25" customHeight="1" x14ac:dyDescent="0.2">
      <c r="A132" s="15" t="s">
        <v>224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225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226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227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228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229</v>
      </c>
      <c r="B137" s="16">
        <v>1010832</v>
      </c>
      <c r="C137" s="16">
        <v>5197</v>
      </c>
      <c r="D137" s="17">
        <v>2725</v>
      </c>
      <c r="E137" s="17">
        <v>545</v>
      </c>
      <c r="F137" s="17">
        <v>0</v>
      </c>
      <c r="G137" s="17">
        <v>0</v>
      </c>
      <c r="H137" s="17">
        <v>0</v>
      </c>
      <c r="I137" s="17">
        <v>545</v>
      </c>
      <c r="J137" s="17">
        <v>2</v>
      </c>
      <c r="K137" s="17">
        <v>0</v>
      </c>
    </row>
    <row r="138" spans="1:11" ht="23.25" customHeight="1" x14ac:dyDescent="0.2">
      <c r="A138" s="15" t="s">
        <v>230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231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232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73.349999999999994" customHeight="1" x14ac:dyDescent="0.2">
      <c r="A141" s="15" t="s">
        <v>233</v>
      </c>
      <c r="B141" s="16">
        <v>1010800</v>
      </c>
      <c r="C141" s="16">
        <v>5300</v>
      </c>
      <c r="D141" s="17">
        <v>13865870</v>
      </c>
      <c r="E141" s="17">
        <v>2773174</v>
      </c>
      <c r="F141" s="17">
        <v>2675886</v>
      </c>
      <c r="G141" s="17">
        <v>535177</v>
      </c>
      <c r="H141" s="17">
        <v>6364</v>
      </c>
      <c r="I141" s="17">
        <v>2231633</v>
      </c>
      <c r="J141" s="17">
        <v>423</v>
      </c>
      <c r="K141" s="17">
        <v>0</v>
      </c>
    </row>
    <row r="142" spans="1:11" ht="39.950000000000003" customHeight="1" x14ac:dyDescent="0.2">
      <c r="A142" s="15" t="s">
        <v>234</v>
      </c>
      <c r="B142" s="16" t="s">
        <v>101</v>
      </c>
      <c r="C142" s="16">
        <v>6000</v>
      </c>
      <c r="D142" s="17">
        <v>1065604125</v>
      </c>
      <c r="E142" s="17" t="s">
        <v>37</v>
      </c>
      <c r="F142" s="17" t="s">
        <v>37</v>
      </c>
      <c r="G142" s="17" t="s">
        <v>37</v>
      </c>
      <c r="H142" s="17" t="s">
        <v>37</v>
      </c>
      <c r="I142" s="17" t="s">
        <v>37</v>
      </c>
      <c r="J142" s="17" t="s">
        <v>37</v>
      </c>
      <c r="K142" s="17" t="s">
        <v>37</v>
      </c>
    </row>
    <row r="143" spans="1:11" ht="22.5" customHeight="1" x14ac:dyDescent="0.2">
      <c r="A143" s="15" t="s">
        <v>235</v>
      </c>
      <c r="B143" s="16">
        <v>1010811</v>
      </c>
      <c r="C143" s="16">
        <v>6010</v>
      </c>
      <c r="D143" s="17">
        <v>653508074</v>
      </c>
      <c r="E143" s="17" t="s">
        <v>37</v>
      </c>
      <c r="F143" s="17" t="s">
        <v>37</v>
      </c>
      <c r="G143" s="17" t="s">
        <v>37</v>
      </c>
      <c r="H143" s="17" t="s">
        <v>37</v>
      </c>
      <c r="I143" s="17" t="s">
        <v>37</v>
      </c>
      <c r="J143" s="17">
        <v>831</v>
      </c>
      <c r="K143" s="17">
        <v>0</v>
      </c>
    </row>
    <row r="144" spans="1:11" ht="23.25" customHeight="1" x14ac:dyDescent="0.2">
      <c r="A144" s="15" t="s">
        <v>236</v>
      </c>
      <c r="B144" s="16">
        <v>1010812</v>
      </c>
      <c r="C144" s="16">
        <v>6020</v>
      </c>
      <c r="D144" s="17">
        <v>397514240</v>
      </c>
      <c r="E144" s="17" t="s">
        <v>37</v>
      </c>
      <c r="F144" s="17" t="s">
        <v>37</v>
      </c>
      <c r="G144" s="17" t="s">
        <v>37</v>
      </c>
      <c r="H144" s="17" t="s">
        <v>37</v>
      </c>
      <c r="I144" s="17" t="s">
        <v>37</v>
      </c>
      <c r="J144" s="17">
        <v>5031</v>
      </c>
      <c r="K144" s="17">
        <v>0</v>
      </c>
    </row>
    <row r="145" spans="1:11" ht="22.5" customHeight="1" x14ac:dyDescent="0.2">
      <c r="A145" s="15" t="s">
        <v>237</v>
      </c>
      <c r="B145" s="16">
        <v>1010821</v>
      </c>
      <c r="C145" s="16">
        <v>6030</v>
      </c>
      <c r="D145" s="17">
        <v>14581811</v>
      </c>
      <c r="E145" s="17" t="s">
        <v>37</v>
      </c>
      <c r="F145" s="17" t="s">
        <v>37</v>
      </c>
      <c r="G145" s="17" t="s">
        <v>37</v>
      </c>
      <c r="H145" s="17" t="s">
        <v>37</v>
      </c>
      <c r="I145" s="17" t="s">
        <v>37</v>
      </c>
      <c r="J145" s="17">
        <v>1256</v>
      </c>
      <c r="K145" s="17">
        <v>0</v>
      </c>
    </row>
    <row r="146" spans="1:11" ht="62.45" customHeight="1" x14ac:dyDescent="0.2">
      <c r="A146" s="15" t="s">
        <v>238</v>
      </c>
      <c r="B146" s="16" t="s">
        <v>101</v>
      </c>
      <c r="C146" s="16">
        <v>7000</v>
      </c>
      <c r="D146" s="17">
        <v>1747672200</v>
      </c>
      <c r="E146" s="17" t="s">
        <v>37</v>
      </c>
      <c r="F146" s="17" t="s">
        <v>37</v>
      </c>
      <c r="G146" s="17" t="s">
        <v>37</v>
      </c>
      <c r="H146" s="17" t="s">
        <v>37</v>
      </c>
      <c r="I146" s="17" t="s">
        <v>37</v>
      </c>
      <c r="J146" s="17" t="s">
        <v>37</v>
      </c>
      <c r="K146" s="17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tabSelected="1" topLeftCell="A157" workbookViewId="0">
      <selection activeCell="F160" sqref="F160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3" t="s">
        <v>239</v>
      </c>
      <c r="B1" s="63"/>
      <c r="C1" s="63"/>
      <c r="D1" s="63"/>
      <c r="E1" s="63"/>
      <c r="F1" s="63"/>
      <c r="G1" s="63"/>
    </row>
    <row r="2" spans="1:7" ht="28.35" customHeight="1" x14ac:dyDescent="0.2">
      <c r="A2" s="61" t="s">
        <v>240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21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22</v>
      </c>
      <c r="E4" s="62"/>
      <c r="F4" s="62"/>
      <c r="G4" s="62"/>
    </row>
    <row r="5" spans="1:7" ht="83.65" customHeight="1" x14ac:dyDescent="0.2">
      <c r="A5" s="66" t="s">
        <v>241</v>
      </c>
      <c r="B5" s="66" t="s">
        <v>242</v>
      </c>
      <c r="C5" s="66" t="s">
        <v>86</v>
      </c>
      <c r="D5" s="66" t="s">
        <v>243</v>
      </c>
      <c r="E5" s="66" t="s">
        <v>59</v>
      </c>
      <c r="F5" s="66" t="s">
        <v>93</v>
      </c>
      <c r="G5" s="66" t="s">
        <v>244</v>
      </c>
    </row>
    <row r="6" spans="1:7" ht="82.9" customHeight="1" x14ac:dyDescent="0.2">
      <c r="A6" s="67"/>
      <c r="B6" s="67"/>
      <c r="C6" s="67"/>
      <c r="D6" s="67"/>
      <c r="E6" s="67"/>
      <c r="F6" s="67"/>
      <c r="G6" s="67"/>
    </row>
    <row r="7" spans="1:7" ht="16.7" customHeight="1" x14ac:dyDescent="0.2">
      <c r="A7" s="19" t="s">
        <v>29</v>
      </c>
      <c r="B7" s="19" t="s">
        <v>30</v>
      </c>
      <c r="C7" s="19" t="s">
        <v>95</v>
      </c>
      <c r="D7" s="19" t="s">
        <v>31</v>
      </c>
      <c r="E7" s="19" t="s">
        <v>32</v>
      </c>
      <c r="F7" s="19" t="s">
        <v>33</v>
      </c>
      <c r="G7" s="19" t="s">
        <v>34</v>
      </c>
    </row>
    <row r="8" spans="1:7" ht="17.45" customHeight="1" x14ac:dyDescent="0.2">
      <c r="A8" s="68" t="s">
        <v>245</v>
      </c>
      <c r="B8" s="21">
        <v>1011410</v>
      </c>
      <c r="C8" s="21">
        <v>7010</v>
      </c>
      <c r="D8" s="22">
        <v>625342710</v>
      </c>
      <c r="E8" s="22">
        <v>45899630</v>
      </c>
      <c r="F8" s="22">
        <v>9972</v>
      </c>
      <c r="G8" s="22">
        <v>0</v>
      </c>
    </row>
    <row r="9" spans="1:7" ht="16.7" customHeight="1" x14ac:dyDescent="0.2">
      <c r="A9" s="69"/>
      <c r="B9" s="21">
        <v>1011411</v>
      </c>
      <c r="C9" s="21">
        <v>7020</v>
      </c>
      <c r="D9" s="22">
        <v>4251713</v>
      </c>
      <c r="E9" s="22">
        <v>4873</v>
      </c>
      <c r="F9" s="22">
        <v>106</v>
      </c>
      <c r="G9" s="22">
        <v>0</v>
      </c>
    </row>
    <row r="10" spans="1:7" ht="17.45" customHeight="1" x14ac:dyDescent="0.2">
      <c r="A10" s="69"/>
      <c r="B10" s="21">
        <v>1010410</v>
      </c>
      <c r="C10" s="21">
        <v>7030</v>
      </c>
      <c r="D10" s="22">
        <v>37821495</v>
      </c>
      <c r="E10" s="22">
        <v>158269</v>
      </c>
      <c r="F10" s="22">
        <v>285</v>
      </c>
      <c r="G10" s="22">
        <v>0</v>
      </c>
    </row>
    <row r="11" spans="1:7" ht="17.45" customHeight="1" x14ac:dyDescent="0.2">
      <c r="A11" s="69"/>
      <c r="B11" s="21">
        <v>1010456</v>
      </c>
      <c r="C11" s="21">
        <v>7040</v>
      </c>
      <c r="D11" s="22">
        <v>729934</v>
      </c>
      <c r="E11" s="22">
        <v>0</v>
      </c>
      <c r="F11" s="22">
        <v>31</v>
      </c>
      <c r="G11" s="22">
        <v>0</v>
      </c>
    </row>
    <row r="12" spans="1:7" ht="16.7" customHeight="1" x14ac:dyDescent="0.2">
      <c r="A12" s="69"/>
      <c r="B12" s="21">
        <v>1010457</v>
      </c>
      <c r="C12" s="21">
        <v>7050</v>
      </c>
      <c r="D12" s="22">
        <v>279125</v>
      </c>
      <c r="E12" s="22">
        <v>7058</v>
      </c>
      <c r="F12" s="22">
        <v>7</v>
      </c>
      <c r="G12" s="22">
        <v>0</v>
      </c>
    </row>
    <row r="13" spans="1:7" ht="17.45" customHeight="1" x14ac:dyDescent="0.2">
      <c r="A13" s="69"/>
      <c r="B13" s="21">
        <v>1011412</v>
      </c>
      <c r="C13" s="21">
        <v>7060</v>
      </c>
      <c r="D13" s="22">
        <v>291769822</v>
      </c>
      <c r="E13" s="22">
        <v>30764</v>
      </c>
      <c r="F13" s="22">
        <v>357</v>
      </c>
      <c r="G13" s="22">
        <v>0</v>
      </c>
    </row>
    <row r="14" spans="1:7" ht="17.45" customHeight="1" x14ac:dyDescent="0.2">
      <c r="A14" s="69"/>
      <c r="B14" s="21">
        <v>1011413</v>
      </c>
      <c r="C14" s="21">
        <v>7070</v>
      </c>
      <c r="D14" s="22">
        <v>139149</v>
      </c>
      <c r="E14" s="22">
        <v>0</v>
      </c>
      <c r="F14" s="22">
        <v>3</v>
      </c>
      <c r="G14" s="22">
        <v>0</v>
      </c>
    </row>
    <row r="15" spans="1:7" ht="16.7" customHeight="1" x14ac:dyDescent="0.2">
      <c r="A15" s="69"/>
      <c r="B15" s="21">
        <v>1011432</v>
      </c>
      <c r="C15" s="21">
        <v>7071</v>
      </c>
      <c r="D15" s="22">
        <v>30830</v>
      </c>
      <c r="E15" s="22">
        <v>0</v>
      </c>
      <c r="F15" s="22">
        <v>3</v>
      </c>
      <c r="G15" s="22">
        <v>0</v>
      </c>
    </row>
    <row r="16" spans="1:7" ht="17.45" customHeight="1" x14ac:dyDescent="0.2">
      <c r="A16" s="69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69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69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69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69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69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69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69"/>
      <c r="B23" s="21">
        <v>1010458</v>
      </c>
      <c r="C23" s="21">
        <v>7080</v>
      </c>
      <c r="D23" s="22">
        <v>4225281</v>
      </c>
      <c r="E23" s="22">
        <v>0</v>
      </c>
      <c r="F23" s="22">
        <v>10</v>
      </c>
      <c r="G23" s="22">
        <v>0</v>
      </c>
    </row>
    <row r="24" spans="1:7" ht="17.45" customHeight="1" x14ac:dyDescent="0.2">
      <c r="A24" s="69"/>
      <c r="B24" s="21">
        <v>1010459</v>
      </c>
      <c r="C24" s="21">
        <v>7090</v>
      </c>
      <c r="D24" s="22">
        <v>110966</v>
      </c>
      <c r="E24" s="22">
        <v>0</v>
      </c>
      <c r="F24" s="22">
        <v>4</v>
      </c>
      <c r="G24" s="22">
        <v>0</v>
      </c>
    </row>
    <row r="25" spans="1:7" ht="16.7" customHeight="1" x14ac:dyDescent="0.2">
      <c r="A25" s="69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69"/>
      <c r="B26" s="21">
        <v>1011422</v>
      </c>
      <c r="C26" s="21">
        <v>7110</v>
      </c>
      <c r="D26" s="22">
        <v>214705915</v>
      </c>
      <c r="E26" s="22">
        <v>20886852</v>
      </c>
      <c r="F26" s="22">
        <v>168</v>
      </c>
      <c r="G26" s="22">
        <v>0</v>
      </c>
    </row>
    <row r="27" spans="1:7" ht="17.45" customHeight="1" x14ac:dyDescent="0.2">
      <c r="A27" s="69"/>
      <c r="B27" s="21">
        <v>1011423</v>
      </c>
      <c r="C27" s="21">
        <v>7120</v>
      </c>
      <c r="D27" s="22">
        <v>657392</v>
      </c>
      <c r="E27" s="22">
        <v>49910</v>
      </c>
      <c r="F27" s="22">
        <v>17</v>
      </c>
      <c r="G27" s="22">
        <v>0</v>
      </c>
    </row>
    <row r="28" spans="1:7" ht="16.7" customHeight="1" x14ac:dyDescent="0.2">
      <c r="A28" s="69"/>
      <c r="B28" s="21">
        <v>1011424</v>
      </c>
      <c r="C28" s="21">
        <v>7130</v>
      </c>
      <c r="D28" s="22">
        <v>88659</v>
      </c>
      <c r="E28" s="22">
        <v>9181</v>
      </c>
      <c r="F28" s="22">
        <v>5</v>
      </c>
      <c r="G28" s="22">
        <v>0</v>
      </c>
    </row>
    <row r="29" spans="1:7" ht="17.45" customHeight="1" x14ac:dyDescent="0.2">
      <c r="A29" s="69"/>
      <c r="B29" s="21">
        <v>1011425</v>
      </c>
      <c r="C29" s="21">
        <v>7140</v>
      </c>
      <c r="D29" s="22">
        <v>25764962</v>
      </c>
      <c r="E29" s="22">
        <v>3856711</v>
      </c>
      <c r="F29" s="22">
        <v>9</v>
      </c>
      <c r="G29" s="22">
        <v>0</v>
      </c>
    </row>
    <row r="30" spans="1:7" ht="17.45" customHeight="1" x14ac:dyDescent="0.2">
      <c r="A30" s="69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69"/>
      <c r="B31" s="21">
        <v>1011440</v>
      </c>
      <c r="C31" s="21">
        <v>7160</v>
      </c>
      <c r="D31" s="22">
        <v>3100</v>
      </c>
      <c r="E31" s="22">
        <v>0</v>
      </c>
      <c r="F31" s="22">
        <v>1</v>
      </c>
      <c r="G31" s="22">
        <v>0</v>
      </c>
    </row>
    <row r="32" spans="1:7" ht="17.45" customHeight="1" x14ac:dyDescent="0.2">
      <c r="A32" s="69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69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0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8" t="s">
        <v>246</v>
      </c>
      <c r="B35" s="21">
        <v>1010421</v>
      </c>
      <c r="C35" s="21">
        <v>7200</v>
      </c>
      <c r="D35" s="22">
        <v>184515309</v>
      </c>
      <c r="E35" s="22">
        <v>646809</v>
      </c>
      <c r="F35" s="22">
        <v>12879</v>
      </c>
      <c r="G35" s="22">
        <v>0</v>
      </c>
    </row>
    <row r="36" spans="1:7" ht="16.7" customHeight="1" x14ac:dyDescent="0.2">
      <c r="A36" s="69"/>
      <c r="B36" s="21">
        <v>1010461</v>
      </c>
      <c r="C36" s="21">
        <v>7210</v>
      </c>
      <c r="D36" s="22">
        <v>229041</v>
      </c>
      <c r="E36" s="22">
        <v>0</v>
      </c>
      <c r="F36" s="22">
        <v>9</v>
      </c>
      <c r="G36" s="22">
        <v>0</v>
      </c>
    </row>
    <row r="37" spans="1:7" ht="17.45" customHeight="1" x14ac:dyDescent="0.2">
      <c r="A37" s="69"/>
      <c r="B37" s="21">
        <v>1010462</v>
      </c>
      <c r="C37" s="21">
        <v>7220</v>
      </c>
      <c r="D37" s="22">
        <v>2137880</v>
      </c>
      <c r="E37" s="22">
        <v>74613</v>
      </c>
      <c r="F37" s="22">
        <v>71</v>
      </c>
      <c r="G37" s="22">
        <v>0</v>
      </c>
    </row>
    <row r="38" spans="1:7" ht="16.7" customHeight="1" x14ac:dyDescent="0.2">
      <c r="A38" s="70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8" t="s">
        <v>246</v>
      </c>
      <c r="B39" s="21">
        <v>1010422</v>
      </c>
      <c r="C39" s="21">
        <v>7240</v>
      </c>
      <c r="D39" s="22">
        <v>20301204</v>
      </c>
      <c r="E39" s="22">
        <v>76606</v>
      </c>
      <c r="F39" s="22">
        <v>772</v>
      </c>
      <c r="G39" s="22">
        <v>0</v>
      </c>
    </row>
    <row r="40" spans="1:7" ht="17.45" customHeight="1" x14ac:dyDescent="0.2">
      <c r="A40" s="69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69"/>
      <c r="B41" s="21">
        <v>1010465</v>
      </c>
      <c r="C41" s="21">
        <v>7260</v>
      </c>
      <c r="D41" s="22">
        <v>62978</v>
      </c>
      <c r="E41" s="22">
        <v>0</v>
      </c>
      <c r="F41" s="22">
        <v>11</v>
      </c>
      <c r="G41" s="22">
        <v>0</v>
      </c>
    </row>
    <row r="42" spans="1:7" ht="17.45" customHeight="1" x14ac:dyDescent="0.2">
      <c r="A42" s="69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69"/>
      <c r="B43" s="21">
        <v>1011427</v>
      </c>
      <c r="C43" s="21">
        <v>7275</v>
      </c>
      <c r="D43" s="22">
        <v>519304670</v>
      </c>
      <c r="E43" s="22">
        <v>98033835</v>
      </c>
      <c r="F43" s="22">
        <v>228</v>
      </c>
      <c r="G43" s="22">
        <v>0</v>
      </c>
    </row>
    <row r="44" spans="1:7" ht="16.7" customHeight="1" x14ac:dyDescent="0.2">
      <c r="A44" s="69"/>
      <c r="B44" s="21">
        <v>1011428</v>
      </c>
      <c r="C44" s="21">
        <v>7280</v>
      </c>
      <c r="D44" s="22">
        <v>94992</v>
      </c>
      <c r="E44" s="22">
        <v>5767</v>
      </c>
      <c r="F44" s="22">
        <v>2</v>
      </c>
      <c r="G44" s="22">
        <v>0</v>
      </c>
    </row>
    <row r="45" spans="1:7" ht="17.45" customHeight="1" x14ac:dyDescent="0.2">
      <c r="A45" s="69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0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8" t="s">
        <v>247</v>
      </c>
      <c r="B47" s="21">
        <v>1010423</v>
      </c>
      <c r="C47" s="21">
        <v>7300</v>
      </c>
      <c r="D47" s="22">
        <v>128303845</v>
      </c>
      <c r="E47" s="22">
        <v>4826479</v>
      </c>
      <c r="F47" s="22">
        <v>954</v>
      </c>
      <c r="G47" s="22">
        <v>0</v>
      </c>
    </row>
    <row r="48" spans="1:7" ht="17.45" customHeight="1" x14ac:dyDescent="0.2">
      <c r="A48" s="69"/>
      <c r="B48" s="21">
        <v>1010467</v>
      </c>
      <c r="C48" s="21">
        <v>7310</v>
      </c>
      <c r="D48" s="22">
        <v>209277</v>
      </c>
      <c r="E48" s="22">
        <v>1121</v>
      </c>
      <c r="F48" s="22">
        <v>2</v>
      </c>
      <c r="G48" s="22">
        <v>0</v>
      </c>
    </row>
    <row r="49" spans="1:7" ht="16.7" customHeight="1" x14ac:dyDescent="0.2">
      <c r="A49" s="69"/>
      <c r="B49" s="21">
        <v>1010468</v>
      </c>
      <c r="C49" s="21">
        <v>7320</v>
      </c>
      <c r="D49" s="22">
        <v>315330</v>
      </c>
      <c r="E49" s="22">
        <v>69478</v>
      </c>
      <c r="F49" s="22">
        <v>6</v>
      </c>
      <c r="G49" s="22">
        <v>0</v>
      </c>
    </row>
    <row r="50" spans="1:7" ht="17.45" customHeight="1" x14ac:dyDescent="0.2">
      <c r="A50" s="69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69"/>
      <c r="B51" s="21">
        <v>1010424</v>
      </c>
      <c r="C51" s="21">
        <v>7340</v>
      </c>
      <c r="D51" s="22">
        <v>46553430</v>
      </c>
      <c r="E51" s="22">
        <v>3812165</v>
      </c>
      <c r="F51" s="22">
        <v>249</v>
      </c>
      <c r="G51" s="22">
        <v>0</v>
      </c>
    </row>
    <row r="52" spans="1:7" ht="16.7" customHeight="1" x14ac:dyDescent="0.2">
      <c r="A52" s="69"/>
      <c r="B52" s="21">
        <v>1010425</v>
      </c>
      <c r="C52" s="21">
        <v>7350</v>
      </c>
      <c r="D52" s="22">
        <v>404463355</v>
      </c>
      <c r="E52" s="22">
        <v>15810167</v>
      </c>
      <c r="F52" s="22">
        <v>2629</v>
      </c>
      <c r="G52" s="22">
        <v>0</v>
      </c>
    </row>
    <row r="53" spans="1:7" ht="17.45" customHeight="1" x14ac:dyDescent="0.2">
      <c r="A53" s="69"/>
      <c r="B53" s="21">
        <v>1010426</v>
      </c>
      <c r="C53" s="21">
        <v>7360</v>
      </c>
      <c r="D53" s="22">
        <v>514856</v>
      </c>
      <c r="E53" s="22">
        <v>43719</v>
      </c>
      <c r="F53" s="22">
        <v>31</v>
      </c>
      <c r="G53" s="22">
        <v>0</v>
      </c>
    </row>
    <row r="54" spans="1:7" ht="16.7" customHeight="1" x14ac:dyDescent="0.2">
      <c r="A54" s="70"/>
      <c r="B54" s="21">
        <v>1010427</v>
      </c>
      <c r="C54" s="21">
        <v>7370</v>
      </c>
      <c r="D54" s="22">
        <v>3743358</v>
      </c>
      <c r="E54" s="22">
        <v>183167</v>
      </c>
      <c r="F54" s="22">
        <v>36</v>
      </c>
      <c r="G54" s="22">
        <v>0</v>
      </c>
    </row>
    <row r="55" spans="1:7" ht="17.45" customHeight="1" x14ac:dyDescent="0.2">
      <c r="A55" s="68" t="s">
        <v>248</v>
      </c>
      <c r="B55" s="21">
        <v>1010428</v>
      </c>
      <c r="C55" s="21">
        <v>7380</v>
      </c>
      <c r="D55" s="22">
        <v>2348</v>
      </c>
      <c r="E55" s="22">
        <v>0</v>
      </c>
      <c r="F55" s="22">
        <v>1</v>
      </c>
      <c r="G55" s="22">
        <v>0</v>
      </c>
    </row>
    <row r="56" spans="1:7" ht="17.45" customHeight="1" x14ac:dyDescent="0.2">
      <c r="A56" s="69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69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69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69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69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69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69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69"/>
      <c r="B63" s="21">
        <v>1010429</v>
      </c>
      <c r="C63" s="21">
        <v>7460</v>
      </c>
      <c r="D63" s="22">
        <v>771636</v>
      </c>
      <c r="E63" s="22">
        <v>13900</v>
      </c>
      <c r="F63" s="22">
        <v>3</v>
      </c>
      <c r="G63" s="22">
        <v>0</v>
      </c>
    </row>
    <row r="64" spans="1:7" ht="17.45" customHeight="1" x14ac:dyDescent="0.2">
      <c r="A64" s="69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69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69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69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69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69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69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69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7.45" customHeight="1" x14ac:dyDescent="0.2">
      <c r="A72" s="70"/>
      <c r="B72" s="21">
        <v>1010454</v>
      </c>
      <c r="C72" s="21">
        <v>7550</v>
      </c>
      <c r="D72" s="22">
        <v>2397</v>
      </c>
      <c r="E72" s="22">
        <v>0</v>
      </c>
      <c r="F72" s="22">
        <v>1</v>
      </c>
      <c r="G72" s="22">
        <v>0</v>
      </c>
    </row>
    <row r="73" spans="1:7" ht="16.7" customHeight="1" x14ac:dyDescent="0.2">
      <c r="A73" s="20" t="s">
        <v>249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250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251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8" t="s">
        <v>252</v>
      </c>
      <c r="B76" s="21">
        <v>1010433</v>
      </c>
      <c r="C76" s="21">
        <v>7580</v>
      </c>
      <c r="D76" s="22">
        <v>6792522</v>
      </c>
      <c r="E76" s="22">
        <v>221563</v>
      </c>
      <c r="F76" s="22">
        <v>37</v>
      </c>
      <c r="G76" s="22">
        <v>0</v>
      </c>
    </row>
    <row r="77" spans="1:7" ht="17.45" customHeight="1" x14ac:dyDescent="0.2">
      <c r="A77" s="69"/>
      <c r="B77" s="21">
        <v>1010482</v>
      </c>
      <c r="C77" s="21">
        <v>7590</v>
      </c>
      <c r="D77" s="22">
        <v>7085169</v>
      </c>
      <c r="E77" s="22">
        <v>465245</v>
      </c>
      <c r="F77" s="22">
        <v>3</v>
      </c>
      <c r="G77" s="22">
        <v>0</v>
      </c>
    </row>
    <row r="78" spans="1:7" ht="16.7" customHeight="1" x14ac:dyDescent="0.2">
      <c r="A78" s="69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45" customHeight="1" x14ac:dyDescent="0.2">
      <c r="A79" s="70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8" t="s">
        <v>253</v>
      </c>
      <c r="B80" s="21">
        <v>1010434</v>
      </c>
      <c r="C80" s="21">
        <v>7620</v>
      </c>
      <c r="D80" s="22">
        <v>2002411</v>
      </c>
      <c r="E80" s="22">
        <v>13624</v>
      </c>
      <c r="F80" s="22">
        <v>22</v>
      </c>
      <c r="G80" s="22">
        <v>0</v>
      </c>
    </row>
    <row r="81" spans="1:7" ht="16.7" customHeight="1" x14ac:dyDescent="0.2">
      <c r="A81" s="69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69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0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254</v>
      </c>
      <c r="B84" s="21">
        <v>1010435</v>
      </c>
      <c r="C84" s="21">
        <v>7660</v>
      </c>
      <c r="D84" s="22">
        <v>30295604</v>
      </c>
      <c r="E84" s="22">
        <v>3343289</v>
      </c>
      <c r="F84" s="22">
        <v>68</v>
      </c>
      <c r="G84" s="22">
        <v>0</v>
      </c>
    </row>
    <row r="85" spans="1:7" ht="17.45" customHeight="1" x14ac:dyDescent="0.2">
      <c r="A85" s="20" t="s">
        <v>254</v>
      </c>
      <c r="B85" s="21">
        <v>1010436</v>
      </c>
      <c r="C85" s="21">
        <v>7670</v>
      </c>
      <c r="D85" s="22">
        <v>11163999</v>
      </c>
      <c r="E85" s="22">
        <v>165380</v>
      </c>
      <c r="F85" s="22">
        <v>29</v>
      </c>
      <c r="G85" s="22">
        <v>0</v>
      </c>
    </row>
    <row r="86" spans="1:7" ht="16.7" customHeight="1" x14ac:dyDescent="0.2">
      <c r="A86" s="20" t="s">
        <v>255</v>
      </c>
      <c r="B86" s="21">
        <v>1010437</v>
      </c>
      <c r="C86" s="21">
        <v>7680</v>
      </c>
      <c r="D86" s="22">
        <v>1873836</v>
      </c>
      <c r="E86" s="22">
        <v>18845</v>
      </c>
      <c r="F86" s="22">
        <v>7</v>
      </c>
      <c r="G86" s="22">
        <v>0</v>
      </c>
    </row>
    <row r="87" spans="1:7" ht="17.45" customHeight="1" x14ac:dyDescent="0.2">
      <c r="A87" s="20" t="s">
        <v>256</v>
      </c>
      <c r="B87" s="21">
        <v>1011453</v>
      </c>
      <c r="C87" s="21">
        <v>7681</v>
      </c>
      <c r="D87" s="22">
        <v>190215</v>
      </c>
      <c r="E87" s="22">
        <v>1971</v>
      </c>
      <c r="F87" s="22">
        <v>11</v>
      </c>
      <c r="G87" s="22">
        <v>0</v>
      </c>
    </row>
    <row r="88" spans="1:7" ht="17.45" customHeight="1" x14ac:dyDescent="0.2">
      <c r="A88" s="68" t="s">
        <v>257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69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69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0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258</v>
      </c>
      <c r="B92" s="21">
        <v>1011471</v>
      </c>
      <c r="C92" s="21">
        <v>7725</v>
      </c>
      <c r="D92" s="22">
        <v>74593</v>
      </c>
      <c r="E92" s="22">
        <v>220</v>
      </c>
      <c r="F92" s="22">
        <v>6</v>
      </c>
      <c r="G92" s="22">
        <v>0</v>
      </c>
    </row>
    <row r="93" spans="1:7" ht="17.45" customHeight="1" x14ac:dyDescent="0.2">
      <c r="A93" s="20" t="s">
        <v>259</v>
      </c>
      <c r="B93" s="21">
        <v>1011431</v>
      </c>
      <c r="C93" s="21">
        <v>7726</v>
      </c>
      <c r="D93" s="22">
        <v>174523</v>
      </c>
      <c r="E93" s="22">
        <v>0</v>
      </c>
      <c r="F93" s="22">
        <v>11</v>
      </c>
      <c r="G93" s="22">
        <v>0</v>
      </c>
    </row>
    <row r="94" spans="1:7" ht="16.7" customHeight="1" x14ac:dyDescent="0.2">
      <c r="A94" s="20" t="s">
        <v>260</v>
      </c>
      <c r="B94" s="21">
        <v>1011446</v>
      </c>
      <c r="C94" s="21">
        <v>7727</v>
      </c>
      <c r="D94" s="22">
        <v>5213160</v>
      </c>
      <c r="E94" s="22">
        <v>309943</v>
      </c>
      <c r="F94" s="22">
        <v>65</v>
      </c>
      <c r="G94" s="22">
        <v>0</v>
      </c>
    </row>
    <row r="95" spans="1:7" ht="17.45" customHeight="1" x14ac:dyDescent="0.2">
      <c r="A95" s="20" t="s">
        <v>261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262</v>
      </c>
      <c r="B96" s="21">
        <v>1010439</v>
      </c>
      <c r="C96" s="21">
        <v>7730</v>
      </c>
      <c r="D96" s="22">
        <v>221726</v>
      </c>
      <c r="E96" s="22">
        <v>907</v>
      </c>
      <c r="F96" s="22">
        <v>17</v>
      </c>
      <c r="G96" s="22">
        <v>0</v>
      </c>
    </row>
    <row r="97" spans="1:7" ht="16.7" customHeight="1" x14ac:dyDescent="0.2">
      <c r="A97" s="68" t="s">
        <v>263</v>
      </c>
      <c r="B97" s="21">
        <v>1010440</v>
      </c>
      <c r="C97" s="21">
        <v>7740</v>
      </c>
      <c r="D97" s="22">
        <v>4253106</v>
      </c>
      <c r="E97" s="22">
        <v>633853</v>
      </c>
      <c r="F97" s="22">
        <v>47</v>
      </c>
      <c r="G97" s="22">
        <v>0</v>
      </c>
    </row>
    <row r="98" spans="1:7" ht="17.45" customHeight="1" x14ac:dyDescent="0.2">
      <c r="A98" s="70"/>
      <c r="B98" s="21">
        <v>1010441</v>
      </c>
      <c r="C98" s="21">
        <v>7750</v>
      </c>
      <c r="D98" s="22">
        <v>13844992</v>
      </c>
      <c r="E98" s="22">
        <v>271838</v>
      </c>
      <c r="F98" s="22">
        <v>76</v>
      </c>
      <c r="G98" s="22">
        <v>0</v>
      </c>
    </row>
    <row r="99" spans="1:7" ht="16.7" customHeight="1" x14ac:dyDescent="0.2">
      <c r="A99" s="20" t="s">
        <v>264</v>
      </c>
      <c r="B99" s="21">
        <v>1010408</v>
      </c>
      <c r="C99" s="21">
        <v>7760</v>
      </c>
      <c r="D99" s="22">
        <v>9203002</v>
      </c>
      <c r="E99" s="22">
        <v>51556</v>
      </c>
      <c r="F99" s="22">
        <v>51</v>
      </c>
      <c r="G99" s="22">
        <v>0</v>
      </c>
    </row>
    <row r="100" spans="1:7" ht="17.45" customHeight="1" x14ac:dyDescent="0.2">
      <c r="A100" s="20" t="s">
        <v>265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266</v>
      </c>
      <c r="B101" s="21">
        <v>1011445</v>
      </c>
      <c r="C101" s="21">
        <v>7775</v>
      </c>
      <c r="D101" s="22">
        <v>170002</v>
      </c>
      <c r="E101" s="22">
        <v>2209</v>
      </c>
      <c r="F101" s="22">
        <v>12</v>
      </c>
      <c r="G101" s="22">
        <v>0</v>
      </c>
    </row>
    <row r="102" spans="1:7" ht="16.7" customHeight="1" x14ac:dyDescent="0.2">
      <c r="A102" s="20" t="s">
        <v>267</v>
      </c>
      <c r="B102" s="21">
        <v>1011452</v>
      </c>
      <c r="C102" s="21">
        <v>7776</v>
      </c>
      <c r="D102" s="22">
        <v>3480509</v>
      </c>
      <c r="E102" s="22">
        <v>173428</v>
      </c>
      <c r="F102" s="22">
        <v>36</v>
      </c>
      <c r="G102" s="22">
        <v>0</v>
      </c>
    </row>
    <row r="103" spans="1:7" ht="17.45" customHeight="1" x14ac:dyDescent="0.2">
      <c r="A103" s="20" t="s">
        <v>268</v>
      </c>
      <c r="B103" s="21">
        <v>1010409</v>
      </c>
      <c r="C103" s="21">
        <v>7780</v>
      </c>
      <c r="D103" s="22">
        <v>5857927</v>
      </c>
      <c r="E103" s="22">
        <v>130909</v>
      </c>
      <c r="F103" s="22">
        <v>132</v>
      </c>
      <c r="G103" s="22">
        <v>0</v>
      </c>
    </row>
    <row r="104" spans="1:7" ht="17.45" customHeight="1" x14ac:dyDescent="0.2">
      <c r="A104" s="20" t="s">
        <v>269</v>
      </c>
      <c r="B104" s="21">
        <v>1010411</v>
      </c>
      <c r="C104" s="21">
        <v>7790</v>
      </c>
      <c r="D104" s="22">
        <v>11051022</v>
      </c>
      <c r="E104" s="22">
        <v>604792</v>
      </c>
      <c r="F104" s="22">
        <v>29</v>
      </c>
      <c r="G104" s="22">
        <v>0</v>
      </c>
    </row>
    <row r="105" spans="1:7" ht="16.7" customHeight="1" x14ac:dyDescent="0.2">
      <c r="A105" s="68" t="s">
        <v>270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0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271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272</v>
      </c>
      <c r="B108" s="21">
        <v>1010442</v>
      </c>
      <c r="C108" s="21">
        <v>7800</v>
      </c>
      <c r="D108" s="22">
        <v>49494272</v>
      </c>
      <c r="E108" s="22">
        <v>7402478</v>
      </c>
      <c r="F108" s="22">
        <v>21</v>
      </c>
      <c r="G108" s="22">
        <v>0</v>
      </c>
    </row>
    <row r="109" spans="1:7" ht="17.45" customHeight="1" x14ac:dyDescent="0.2">
      <c r="A109" s="20" t="s">
        <v>273</v>
      </c>
      <c r="B109" s="21">
        <v>1010443</v>
      </c>
      <c r="C109" s="21">
        <v>7810</v>
      </c>
      <c r="D109" s="22">
        <v>661872</v>
      </c>
      <c r="E109" s="22">
        <v>19269</v>
      </c>
      <c r="F109" s="22">
        <v>6</v>
      </c>
      <c r="G109" s="22">
        <v>0</v>
      </c>
    </row>
    <row r="110" spans="1:7" ht="16.7" customHeight="1" x14ac:dyDescent="0.2">
      <c r="A110" s="68" t="s">
        <v>274</v>
      </c>
      <c r="B110" s="21">
        <v>1010444</v>
      </c>
      <c r="C110" s="21">
        <v>7820</v>
      </c>
      <c r="D110" s="22">
        <v>224050</v>
      </c>
      <c r="E110" s="22">
        <v>17</v>
      </c>
      <c r="F110" s="22">
        <v>6</v>
      </c>
      <c r="G110" s="22">
        <v>0</v>
      </c>
    </row>
    <row r="111" spans="1:7" ht="17.45" customHeight="1" x14ac:dyDescent="0.2">
      <c r="A111" s="70"/>
      <c r="B111" s="21">
        <v>1010445</v>
      </c>
      <c r="C111" s="21">
        <v>7830</v>
      </c>
      <c r="D111" s="22">
        <v>118276</v>
      </c>
      <c r="E111" s="22">
        <v>5</v>
      </c>
      <c r="F111" s="22">
        <v>9</v>
      </c>
      <c r="G111" s="22">
        <v>0</v>
      </c>
    </row>
    <row r="112" spans="1:7" ht="17.45" customHeight="1" x14ac:dyDescent="0.2">
      <c r="A112" s="20" t="s">
        <v>275</v>
      </c>
      <c r="B112" s="21">
        <v>1011417</v>
      </c>
      <c r="C112" s="21">
        <v>7831</v>
      </c>
      <c r="D112" s="22">
        <v>2824008</v>
      </c>
      <c r="E112" s="22">
        <v>478730</v>
      </c>
      <c r="F112" s="22">
        <v>3</v>
      </c>
      <c r="G112" s="22">
        <v>0</v>
      </c>
    </row>
    <row r="113" spans="1:7" ht="16.7" customHeight="1" x14ac:dyDescent="0.2">
      <c r="A113" s="20" t="s">
        <v>276</v>
      </c>
      <c r="B113" s="21">
        <v>1011419</v>
      </c>
      <c r="C113" s="21">
        <v>7832</v>
      </c>
      <c r="D113" s="22">
        <v>18079583</v>
      </c>
      <c r="E113" s="22">
        <v>179075</v>
      </c>
      <c r="F113" s="22">
        <v>13</v>
      </c>
      <c r="G113" s="22">
        <v>0</v>
      </c>
    </row>
    <row r="114" spans="1:7" ht="17.45" customHeight="1" x14ac:dyDescent="0.2">
      <c r="A114" s="20" t="s">
        <v>277</v>
      </c>
      <c r="B114" s="21">
        <v>1010416</v>
      </c>
      <c r="C114" s="21">
        <v>7840</v>
      </c>
      <c r="D114" s="22">
        <v>500</v>
      </c>
      <c r="E114" s="22">
        <v>0</v>
      </c>
      <c r="F114" s="22">
        <v>2</v>
      </c>
      <c r="G114" s="22">
        <v>0</v>
      </c>
    </row>
    <row r="115" spans="1:7" ht="16.7" customHeight="1" x14ac:dyDescent="0.2">
      <c r="A115" s="68" t="s">
        <v>278</v>
      </c>
      <c r="B115" s="21">
        <v>1011414</v>
      </c>
      <c r="C115" s="21">
        <v>7850</v>
      </c>
      <c r="D115" s="22">
        <v>1097214</v>
      </c>
      <c r="E115" s="22">
        <v>12755</v>
      </c>
      <c r="F115" s="22">
        <v>115</v>
      </c>
      <c r="G115" s="22">
        <v>0</v>
      </c>
    </row>
    <row r="116" spans="1:7" ht="17.45" customHeight="1" x14ac:dyDescent="0.2">
      <c r="A116" s="69"/>
      <c r="B116" s="21">
        <v>1011415</v>
      </c>
      <c r="C116" s="21">
        <v>7860</v>
      </c>
      <c r="D116" s="22">
        <v>85169</v>
      </c>
      <c r="E116" s="22">
        <v>44</v>
      </c>
      <c r="F116" s="22">
        <v>21</v>
      </c>
      <c r="G116" s="22">
        <v>0</v>
      </c>
    </row>
    <row r="117" spans="1:7" ht="17.45" customHeight="1" x14ac:dyDescent="0.2">
      <c r="A117" s="70"/>
      <c r="B117" s="21">
        <v>1011416</v>
      </c>
      <c r="C117" s="21">
        <v>7870</v>
      </c>
      <c r="D117" s="22">
        <v>2530102</v>
      </c>
      <c r="E117" s="22">
        <v>133943</v>
      </c>
      <c r="F117" s="22">
        <v>366</v>
      </c>
      <c r="G117" s="22">
        <v>0</v>
      </c>
    </row>
    <row r="118" spans="1:7" ht="16.7" customHeight="1" x14ac:dyDescent="0.2">
      <c r="A118" s="68" t="s">
        <v>279</v>
      </c>
      <c r="B118" s="21">
        <v>1010446</v>
      </c>
      <c r="C118" s="21">
        <v>7900</v>
      </c>
      <c r="D118" s="22">
        <v>459663</v>
      </c>
      <c r="E118" s="22">
        <v>8</v>
      </c>
      <c r="F118" s="22">
        <v>13</v>
      </c>
      <c r="G118" s="22">
        <v>0</v>
      </c>
    </row>
    <row r="119" spans="1:7" ht="17.45" customHeight="1" x14ac:dyDescent="0.2">
      <c r="A119" s="69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69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45" customHeight="1" x14ac:dyDescent="0.2">
      <c r="A121" s="70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8" t="s">
        <v>280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69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69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69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69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69"/>
      <c r="B127" s="21">
        <v>1011401</v>
      </c>
      <c r="C127" s="21">
        <v>8060</v>
      </c>
      <c r="D127" s="22">
        <v>50267</v>
      </c>
      <c r="E127" s="22">
        <v>0</v>
      </c>
      <c r="F127" s="22">
        <v>3</v>
      </c>
      <c r="G127" s="22">
        <v>0</v>
      </c>
    </row>
    <row r="128" spans="1:7" ht="16.7" customHeight="1" x14ac:dyDescent="0.2">
      <c r="A128" s="69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0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281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80.650000000000006" customHeight="1" x14ac:dyDescent="0.2">
      <c r="A131" s="68" t="s">
        <v>281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69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69"/>
      <c r="B133" s="21">
        <v>1010499</v>
      </c>
      <c r="C133" s="21">
        <v>8120</v>
      </c>
      <c r="D133" s="22">
        <v>176513</v>
      </c>
      <c r="E133" s="22">
        <v>5575</v>
      </c>
      <c r="F133" s="22">
        <v>3</v>
      </c>
      <c r="G133" s="22">
        <v>0</v>
      </c>
    </row>
    <row r="134" spans="1:7" ht="79.900000000000006" customHeight="1" x14ac:dyDescent="0.2">
      <c r="A134" s="69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69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69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0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8" t="s">
        <v>282</v>
      </c>
      <c r="B138" s="21">
        <v>1010451</v>
      </c>
      <c r="C138" s="21">
        <v>8170</v>
      </c>
      <c r="D138" s="22">
        <v>14477526</v>
      </c>
      <c r="E138" s="22">
        <v>540531</v>
      </c>
      <c r="F138" s="22">
        <v>58</v>
      </c>
      <c r="G138" s="22">
        <v>0</v>
      </c>
    </row>
    <row r="139" spans="1:7" ht="16.7" customHeight="1" x14ac:dyDescent="0.2">
      <c r="A139" s="69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45" customHeight="1" x14ac:dyDescent="0.2">
      <c r="A140" s="69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0"/>
      <c r="B141" s="21">
        <v>1011409</v>
      </c>
      <c r="C141" s="21">
        <v>8200</v>
      </c>
      <c r="D141" s="22">
        <v>36878</v>
      </c>
      <c r="E141" s="22">
        <v>32</v>
      </c>
      <c r="F141" s="22">
        <v>1</v>
      </c>
      <c r="G141" s="22">
        <v>0</v>
      </c>
    </row>
    <row r="142" spans="1:7" ht="17.45" customHeight="1" x14ac:dyDescent="0.2">
      <c r="A142" s="20" t="s">
        <v>283</v>
      </c>
      <c r="B142" s="21">
        <v>1011447</v>
      </c>
      <c r="C142" s="21">
        <v>8210</v>
      </c>
      <c r="D142" s="22">
        <v>247167078</v>
      </c>
      <c r="E142" s="22">
        <v>0</v>
      </c>
      <c r="F142" s="22">
        <v>12</v>
      </c>
      <c r="G142" s="22">
        <v>0</v>
      </c>
    </row>
    <row r="143" spans="1:7" ht="17.45" customHeight="1" x14ac:dyDescent="0.2">
      <c r="A143" s="20" t="s">
        <v>284</v>
      </c>
      <c r="B143" s="21">
        <v>1011448</v>
      </c>
      <c r="C143" s="21">
        <v>8220</v>
      </c>
      <c r="D143" s="22">
        <v>52687225</v>
      </c>
      <c r="E143" s="22">
        <v>200080</v>
      </c>
      <c r="F143" s="22">
        <v>121</v>
      </c>
      <c r="G143" s="22">
        <v>0</v>
      </c>
    </row>
    <row r="144" spans="1:7" ht="16.7" customHeight="1" x14ac:dyDescent="0.2">
      <c r="A144" s="20" t="s">
        <v>285</v>
      </c>
      <c r="B144" s="21">
        <v>1011475</v>
      </c>
      <c r="C144" s="21">
        <v>8221</v>
      </c>
      <c r="D144" s="22">
        <v>11195065</v>
      </c>
      <c r="E144" s="22">
        <v>0</v>
      </c>
      <c r="F144" s="22">
        <v>2</v>
      </c>
      <c r="G144" s="22">
        <v>0</v>
      </c>
    </row>
    <row r="145" spans="1:7" ht="17.45" customHeight="1" x14ac:dyDescent="0.2">
      <c r="A145" s="20" t="s">
        <v>286</v>
      </c>
      <c r="B145" s="21">
        <v>1011449</v>
      </c>
      <c r="C145" s="21">
        <v>8230</v>
      </c>
      <c r="D145" s="22">
        <v>18644736</v>
      </c>
      <c r="E145" s="22">
        <v>631</v>
      </c>
      <c r="F145" s="22">
        <v>66</v>
      </c>
      <c r="G145" s="22">
        <v>0</v>
      </c>
    </row>
    <row r="146" spans="1:7" ht="17.45" customHeight="1" x14ac:dyDescent="0.2">
      <c r="A146" s="20" t="s">
        <v>287</v>
      </c>
      <c r="B146" s="21">
        <v>1011455</v>
      </c>
      <c r="C146" s="21">
        <v>8240</v>
      </c>
      <c r="D146" s="22">
        <v>78513</v>
      </c>
      <c r="E146" s="22">
        <v>0</v>
      </c>
      <c r="F146" s="22">
        <v>7</v>
      </c>
      <c r="G146" s="22">
        <v>0</v>
      </c>
    </row>
    <row r="147" spans="1:7" ht="16.7" customHeight="1" x14ac:dyDescent="0.2">
      <c r="A147" s="68" t="s">
        <v>288</v>
      </c>
      <c r="B147" s="21">
        <v>1011456</v>
      </c>
      <c r="C147" s="21">
        <v>8250</v>
      </c>
      <c r="D147" s="22">
        <v>26462756</v>
      </c>
      <c r="E147" s="22">
        <v>1035836</v>
      </c>
      <c r="F147" s="22">
        <v>259</v>
      </c>
      <c r="G147" s="22">
        <v>0</v>
      </c>
    </row>
    <row r="148" spans="1:7" ht="17.45" customHeight="1" x14ac:dyDescent="0.2">
      <c r="A148" s="70"/>
      <c r="B148" s="21">
        <v>1011457</v>
      </c>
      <c r="C148" s="21">
        <v>8260</v>
      </c>
      <c r="D148" s="22">
        <v>43004440</v>
      </c>
      <c r="E148" s="22">
        <v>1922858</v>
      </c>
      <c r="F148" s="22">
        <v>404</v>
      </c>
      <c r="G148" s="22">
        <v>0</v>
      </c>
    </row>
    <row r="149" spans="1:7" ht="16.7" customHeight="1" x14ac:dyDescent="0.2">
      <c r="A149" s="68" t="s">
        <v>289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69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69"/>
      <c r="B151" s="21">
        <v>1011462</v>
      </c>
      <c r="C151" s="21">
        <v>8263</v>
      </c>
      <c r="D151" s="22">
        <v>5111</v>
      </c>
      <c r="E151" s="22">
        <v>0</v>
      </c>
      <c r="F151" s="22">
        <v>1</v>
      </c>
      <c r="G151" s="22">
        <v>0</v>
      </c>
    </row>
    <row r="152" spans="1:7" ht="16.7" customHeight="1" x14ac:dyDescent="0.2">
      <c r="A152" s="69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69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0"/>
      <c r="B154" s="21">
        <v>1011465</v>
      </c>
      <c r="C154" s="21">
        <v>8266</v>
      </c>
      <c r="D154" s="22">
        <v>2022</v>
      </c>
      <c r="E154" s="22">
        <v>0</v>
      </c>
      <c r="F154" s="22">
        <v>1</v>
      </c>
      <c r="G154" s="22">
        <v>0</v>
      </c>
    </row>
    <row r="155" spans="1:7" ht="16.7" customHeight="1" x14ac:dyDescent="0.2">
      <c r="A155" s="68" t="s">
        <v>290</v>
      </c>
      <c r="B155" s="21">
        <v>1011466</v>
      </c>
      <c r="C155" s="21">
        <v>8267</v>
      </c>
      <c r="D155" s="22">
        <v>12098</v>
      </c>
      <c r="E155" s="22">
        <v>0</v>
      </c>
      <c r="F155" s="22">
        <v>2</v>
      </c>
      <c r="G155" s="22">
        <v>0</v>
      </c>
    </row>
    <row r="156" spans="1:7" ht="17.45" customHeight="1" x14ac:dyDescent="0.2">
      <c r="A156" s="70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291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292</v>
      </c>
      <c r="B158" s="21">
        <v>1010400</v>
      </c>
      <c r="C158" s="21">
        <v>8290</v>
      </c>
      <c r="D158" s="22">
        <v>4328301</v>
      </c>
      <c r="E158" s="22">
        <v>4568</v>
      </c>
      <c r="F158" s="22">
        <v>268</v>
      </c>
      <c r="G158" s="22">
        <v>0</v>
      </c>
    </row>
    <row r="159" spans="1:7" ht="79.900000000000006" customHeight="1" x14ac:dyDescent="0.2">
      <c r="A159" s="20" t="s">
        <v>293</v>
      </c>
      <c r="B159" s="21"/>
      <c r="C159" s="21">
        <v>8300</v>
      </c>
      <c r="D159" s="22">
        <v>3124298515</v>
      </c>
      <c r="E159" s="22">
        <v>212847081</v>
      </c>
      <c r="F159" s="22" t="s">
        <v>37</v>
      </c>
      <c r="G159" s="22" t="s">
        <v>37</v>
      </c>
    </row>
    <row r="160" spans="1:7" ht="17.45" customHeight="1" x14ac:dyDescent="0.2">
      <c r="A160" s="20" t="s">
        <v>79</v>
      </c>
      <c r="B160" s="21" t="s">
        <v>101</v>
      </c>
      <c r="C160" s="21">
        <v>8400</v>
      </c>
      <c r="D160" s="22">
        <v>6248597030</v>
      </c>
      <c r="E160" s="22">
        <v>425694162</v>
      </c>
      <c r="F160" s="22">
        <v>31304</v>
      </c>
      <c r="G160" s="22">
        <v>0</v>
      </c>
    </row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Cho Maria</cp:lastModifiedBy>
  <cp:lastPrinted>2024-10-14T08:03:45Z</cp:lastPrinted>
  <dcterms:created xsi:type="dcterms:W3CDTF">2024-10-14T07:49:08Z</dcterms:created>
  <dcterms:modified xsi:type="dcterms:W3CDTF">2024-10-14T08:05:39Z</dcterms:modified>
</cp:coreProperties>
</file>