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<sst xmlns="http://schemas.openxmlformats.org/spreadsheetml/2006/main" count="1302" uniqueCount="744">
  <si>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</si>
  <si>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</si>
  <si>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Можайский городской округ</t>
  </si>
  <si>
    <t>ОКТМО: 46745000,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</si>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</sst>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29233</v>
      </c>
      <c r="D12" s="3">
        <v>26464</v>
      </c>
      <c r="E12" s="3">
        <v>25052</v>
      </c>
      <c r="F12" s="3">
        <v>1418</v>
      </c>
      <c r="G12" s="3">
        <v>498</v>
      </c>
      <c r="H12" s="3">
        <v>52</v>
      </c>
      <c r="I12" s="3">
        <v>52</v>
      </c>
      <c r="J12" s="3">
        <v>52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74</v>
      </c>
      <c r="D13" s="3">
        <v>74</v>
      </c>
      <c r="E13" s="3">
        <v>74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1352</v>
      </c>
      <c r="D15" s="3">
        <v>1336</v>
      </c>
      <c r="E15" s="3">
        <v>1332</v>
      </c>
      <c r="F15" s="3">
        <v>4</v>
      </c>
      <c r="G15" s="3">
        <v>38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20</v>
      </c>
      <c r="E32" s="3">
        <v>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32</v>
      </c>
      <c r="I40" s="3">
        <v>32</v>
      </c>
      <c r="J40" s="3">
        <v>32</v>
      </c>
      <c r="K40" s="3">
        <v>0</v>
      </c>
      <c r="L40" s="3">
        <v>4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26763</v>
      </c>
      <c r="D56" s="3">
        <v>24567</v>
      </c>
      <c r="E56" s="3">
        <v>23181</v>
      </c>
      <c r="F56" s="3">
        <v>1391</v>
      </c>
      <c r="G56" s="3">
        <v>437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7780</v>
      </c>
      <c r="D58" s="3">
        <v>7356</v>
      </c>
      <c r="E58" s="3">
        <v>7146</v>
      </c>
      <c r="F58" s="3">
        <v>210</v>
      </c>
      <c r="G58" s="3">
        <v>87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866</v>
      </c>
      <c r="D59" s="3">
        <v>864</v>
      </c>
      <c r="E59" s="3">
        <v>845</v>
      </c>
      <c r="F59" s="3">
        <v>19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893</v>
      </c>
      <c r="D60" s="3">
        <v>845</v>
      </c>
      <c r="E60" s="3">
        <v>836</v>
      </c>
      <c r="F60" s="3">
        <v>9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16041</v>
      </c>
      <c r="D61" s="3">
        <v>15624</v>
      </c>
      <c r="E61" s="3">
        <v>14949</v>
      </c>
      <c r="F61" s="3">
        <v>676</v>
      </c>
      <c r="G61" s="3">
        <v>205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4870</v>
      </c>
      <c r="D62" s="3">
        <v>4656</v>
      </c>
      <c r="E62" s="3">
        <v>4290</v>
      </c>
      <c r="F62" s="3">
        <v>367</v>
      </c>
      <c r="G62" s="3">
        <v>82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5719</v>
      </c>
      <c r="D74" s="3">
        <v>5632</v>
      </c>
      <c r="E74" s="3">
        <v>5578</v>
      </c>
      <c r="F74" s="3">
        <v>54</v>
      </c>
      <c r="G74" s="3">
        <v>64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41</v>
      </c>
      <c r="E76" s="3">
        <v>41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348</v>
      </c>
      <c r="D77" s="3">
        <v>348</v>
      </c>
      <c r="E77" s="3">
        <v>345</v>
      </c>
      <c r="F77" s="3">
        <v>3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33</v>
      </c>
      <c r="D78" s="3">
        <v>32</v>
      </c>
      <c r="E78" s="3">
        <v>32</v>
      </c>
      <c r="F78" s="3">
        <v>0</v>
      </c>
      <c r="G78" s="3">
        <v>0</v>
      </c>
      <c r="H78" s="3">
        <v>1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171</v>
      </c>
      <c r="D79" s="3">
        <v>171</v>
      </c>
      <c r="E79" s="3">
        <v>167</v>
      </c>
      <c r="F79" s="3">
        <v>4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92</v>
      </c>
      <c r="D80" s="3">
        <v>90</v>
      </c>
      <c r="E80" s="3">
        <v>90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44</v>
      </c>
      <c r="D85" s="3">
        <v>44</v>
      </c>
      <c r="E85" s="3">
        <v>44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539</v>
      </c>
      <c r="D86" s="3">
        <v>538</v>
      </c>
      <c r="E86" s="3">
        <v>502</v>
      </c>
      <c r="F86" s="3">
        <v>36</v>
      </c>
      <c r="G86" s="3">
        <v>5</v>
      </c>
      <c r="H86" s="3">
        <v>11</v>
      </c>
      <c r="I86" s="3">
        <v>11</v>
      </c>
      <c r="J86" s="3">
        <v>11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4597</v>
      </c>
      <c r="D90" s="3">
        <v>4578</v>
      </c>
      <c r="E90" s="3">
        <v>4563</v>
      </c>
      <c r="F90" s="3">
        <v>15</v>
      </c>
      <c r="G90" s="3">
        <v>35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71</v>
      </c>
      <c r="D92" s="3">
        <v>71</v>
      </c>
      <c r="E92" s="3">
        <v>71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1119</v>
      </c>
      <c r="D102" s="3">
        <v>1113</v>
      </c>
      <c r="E102" s="3">
        <v>1104</v>
      </c>
      <c r="F102" s="3">
        <v>9</v>
      </c>
      <c r="G102" s="3">
        <v>20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9046334051.5799999</v>
      </c>
      <c r="D109" s="4">
        <v>8758907904.0400009</v>
      </c>
      <c r="E109" s="4">
        <v>287426147.54000002</v>
      </c>
      <c r="F109" s="4">
        <v>224256697.36000001</v>
      </c>
      <c r="G109" s="4">
        <v>463671.42</v>
      </c>
      <c r="H109" s="4">
        <v>463671.42</v>
      </c>
      <c r="I109" s="4">
        <v>0</v>
      </c>
      <c r="J109" s="4">
        <v>918.51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275395843.13</v>
      </c>
      <c r="D111" s="4">
        <v>272295258.85000002</v>
      </c>
      <c r="E111" s="4">
        <v>3100584.28</v>
      </c>
      <c r="F111" s="4">
        <v>86491222.060000002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8630226.7400000002</v>
      </c>
      <c r="D112" s="4">
        <v>8630226.7400000002</v>
      </c>
      <c r="E112" s="4">
        <v>0</v>
      </c>
      <c r="F112" s="4">
        <v>1559889.07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6593468</v>
      </c>
      <c r="D128" s="4">
        <v>6593468</v>
      </c>
      <c r="E128" s="4">
        <v>0</v>
      </c>
      <c r="F128" s="4">
        <v>160000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3" t="s">
        <v>743</v>
      </c>
      <c r="D136" s="3" t="s">
        <v>743</v>
      </c>
      <c r="E136" s="4">
        <v>0</v>
      </c>
      <c r="F136" s="4">
        <v>0</v>
      </c>
      <c r="G136" s="4">
        <v>8781.48</v>
      </c>
      <c r="H136" s="4">
        <v>8781.48</v>
      </c>
      <c r="I136" s="4">
        <v>0</v>
      </c>
      <c r="J136" s="4">
        <v>918.51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155727.49</v>
      </c>
      <c r="D140" s="4">
        <v>155727.49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6852479221.75</v>
      </c>
      <c r="D152" s="4">
        <v>6617056100.1300001</v>
      </c>
      <c r="E152" s="4">
        <v>235423121.62</v>
      </c>
      <c r="F152" s="4">
        <v>109939718.02</v>
      </c>
      <c r="G152" s="4">
        <v>12907.69</v>
      </c>
      <c r="H152" s="4">
        <v>12907.69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3" t="s">
        <v>743</v>
      </c>
      <c r="D153" s="3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792127247.59000003</v>
      </c>
      <c r="D154" s="4">
        <v>771130971.03999996</v>
      </c>
      <c r="E154" s="4">
        <v>20996276.550000001</v>
      </c>
      <c r="F154" s="4">
        <v>11347283.880000001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33526038.43</v>
      </c>
      <c r="D155" s="4">
        <v>33464038.43</v>
      </c>
      <c r="E155" s="4">
        <v>62000</v>
      </c>
      <c r="F155" s="4">
        <v>108400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103126872.48</v>
      </c>
      <c r="D156" s="4">
        <v>102703117.45999999</v>
      </c>
      <c r="E156" s="4">
        <v>423755.02</v>
      </c>
      <c r="F156" s="4">
        <v>3180089.77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617549037.20000005</v>
      </c>
      <c r="D157" s="4">
        <v>596644636.67999995</v>
      </c>
      <c r="E157" s="4">
        <v>20904400.52</v>
      </c>
      <c r="F157" s="4">
        <v>5851770.3799999999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72783351.510000005</v>
      </c>
      <c r="D158" s="4">
        <v>67255310.239999995</v>
      </c>
      <c r="E158" s="4">
        <v>5528041.2699999996</v>
      </c>
      <c r="F158" s="4">
        <v>1347686.65</v>
      </c>
      <c r="G158" s="3" t="s">
        <v>743</v>
      </c>
      <c r="H158" s="3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367415.15</v>
      </c>
      <c r="D159" s="4">
        <v>367415.15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122661534.59999999</v>
      </c>
      <c r="D170" s="4">
        <v>122218399.88</v>
      </c>
      <c r="E170" s="4">
        <v>443134.71999999997</v>
      </c>
      <c r="F170" s="4">
        <v>1208960.24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6081523.5999999996</v>
      </c>
      <c r="D172" s="4">
        <v>6081523.5999999996</v>
      </c>
      <c r="E172" s="4">
        <v>0</v>
      </c>
      <c r="F172" s="4">
        <v>712600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8589087.5099999998</v>
      </c>
      <c r="D173" s="4">
        <v>8518921.9800000004</v>
      </c>
      <c r="E173" s="4">
        <v>70165.53</v>
      </c>
      <c r="F173" s="4">
        <v>73558.240000000005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132520.74</v>
      </c>
      <c r="D174" s="4">
        <v>132520.74</v>
      </c>
      <c r="E174" s="4">
        <v>0</v>
      </c>
      <c r="F174" s="4">
        <v>0</v>
      </c>
      <c r="G174" s="3" t="s">
        <v>743</v>
      </c>
      <c r="H174" s="3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521100</v>
      </c>
      <c r="D175" s="4">
        <v>514800</v>
      </c>
      <c r="E175" s="4">
        <v>6300</v>
      </c>
      <c r="F175" s="4">
        <v>13500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994343.88</v>
      </c>
      <c r="D176" s="4">
        <v>994343.88</v>
      </c>
      <c r="E176" s="4">
        <v>0</v>
      </c>
      <c r="F176" s="4">
        <v>81652.33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534026</v>
      </c>
      <c r="D181" s="4">
        <v>534026</v>
      </c>
      <c r="E181" s="4">
        <v>0</v>
      </c>
      <c r="F181" s="4">
        <v>23000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1760453.97</v>
      </c>
      <c r="D182" s="4">
        <v>1690092.58</v>
      </c>
      <c r="E182" s="4">
        <v>70361.39</v>
      </c>
      <c r="F182" s="4">
        <v>196079.58</v>
      </c>
      <c r="G182" s="4">
        <v>150777.76999999999</v>
      </c>
      <c r="H182" s="4">
        <v>150777.76999999999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3" t="s">
        <v>743</v>
      </c>
      <c r="D185" s="3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103091758.23999999</v>
      </c>
      <c r="D186" s="4">
        <v>102929956.44</v>
      </c>
      <c r="E186" s="4">
        <v>161801.79999999999</v>
      </c>
      <c r="F186" s="4">
        <v>609636.81000000006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1499063</v>
      </c>
      <c r="D188" s="4">
        <v>1499063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3" t="s">
        <v>743</v>
      </c>
      <c r="D191" s="3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3" t="s">
        <v>743</v>
      </c>
      <c r="D195" s="3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37262653.219999999</v>
      </c>
      <c r="D198" s="4">
        <v>37026448.380000003</v>
      </c>
      <c r="E198" s="4">
        <v>236204.84</v>
      </c>
      <c r="F198" s="4">
        <v>1351650.33</v>
      </c>
      <c r="G198" s="4">
        <v>211550</v>
      </c>
      <c r="H198" s="4">
        <v>211550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5655</v>
      </c>
      <c r="F203" s="3">
        <v>5505</v>
      </c>
      <c r="G203" s="4">
        <v>103700345.43000001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102</v>
      </c>
      <c r="F204" s="3">
        <v>100</v>
      </c>
      <c r="G204" s="4">
        <v>540500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16</v>
      </c>
      <c r="F205" s="3">
        <v>16</v>
      </c>
      <c r="G205" s="4">
        <v>481131.16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4795</v>
      </c>
      <c r="F206" s="3">
        <v>4671</v>
      </c>
      <c r="G206" s="4">
        <v>50941679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2422</v>
      </c>
      <c r="F207" s="3">
        <v>2368</v>
      </c>
      <c r="G207" s="4">
        <v>24901941.48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540</v>
      </c>
      <c r="F208" s="3">
        <v>533</v>
      </c>
      <c r="G208" s="4">
        <v>14455382.060000001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57</v>
      </c>
      <c r="F209" s="3">
        <v>57</v>
      </c>
      <c r="G209" s="4">
        <v>4432556.21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179200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304200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37775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175</v>
      </c>
      <c r="F214" s="3">
        <v>170</v>
      </c>
      <c r="G214" s="4">
        <v>3713841.9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176165.33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60</v>
      </c>
      <c r="F216" s="3">
        <v>59</v>
      </c>
      <c r="G216" s="4">
        <v>1206565.33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27</v>
      </c>
      <c r="F218" s="3">
        <v>27</v>
      </c>
      <c r="G218" s="4">
        <v>1462407.96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3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192000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174800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4651380.8600000003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11</v>
      </c>
      <c r="G231" s="4">
        <v>4359118.79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292262.07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176673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176673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93</v>
      </c>
      <c r="F240" s="3">
        <v>91</v>
      </c>
      <c r="G240" s="4">
        <v>1390352.45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87</v>
      </c>
      <c r="F241" s="3">
        <v>85</v>
      </c>
      <c r="G241" s="4">
        <v>1346452.45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43900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5107</v>
      </c>
      <c r="D248" s="3">
        <v>5088</v>
      </c>
      <c r="E248" s="4">
        <v>20533971.120000001</v>
      </c>
      <c r="F248" s="3">
        <v>11</v>
      </c>
      <c r="G248" s="3">
        <v>11</v>
      </c>
      <c r="H248" s="4">
        <v>44000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17</v>
      </c>
      <c r="D289" s="3">
        <v>17</v>
      </c>
      <c r="E289" s="4">
        <v>1836379.29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535</v>
      </c>
      <c r="D292" s="3">
        <v>534</v>
      </c>
      <c r="E292" s="4">
        <v>934584.4</v>
      </c>
      <c r="F292" s="3">
        <v>11</v>
      </c>
      <c r="G292" s="3">
        <v>11</v>
      </c>
      <c r="H292" s="4">
        <v>44000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4555</v>
      </c>
      <c r="D294" s="3">
        <v>4538</v>
      </c>
      <c r="E294" s="4">
        <v>16446226.779999999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3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63</v>
      </c>
      <c r="D299" s="3">
        <v>63</v>
      </c>
      <c r="E299" s="4">
        <v>1312856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9039463582.5900002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8909089987.8099995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1158172082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1141125102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1093565478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752588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16607528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3928473.26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3877319.52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1123979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1123979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1112729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1058812.45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1058812.45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370582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370582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173943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1883183.28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1883183.28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282478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282478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281734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8693234.5899999999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8566834.5899999999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1151355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1082551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1068878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9055027286.1700001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8924476137.6499996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1161100476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1143984692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1096202762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752588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16676332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9055027286.1700001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1143984692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L1">
    <cfRule type="cellIs" dxfId="36" priority="2" operator="equal">
      <formula>1</formula>
    </cfRule>
  </conditionalFormatting>
  <conditionalFormatting sqref="A1:XFD1048576">
    <cfRule type="cellIs" dxfId="31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Морозова Ирина Юрьевна</cp:lastModifiedBy>
  <dcterms:created xsi:type="dcterms:W3CDTF">2020-01-13T12:09:30Z</dcterms:created>
  <dcterms:modified xsi:type="dcterms:W3CDTF">2020-01-27T09:01:55Z</dcterms:modified>
</cp:coreProperties>
</file>