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6" windowWidth="17496" windowHeight="11016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<sst xmlns="http://schemas.openxmlformats.org/spreadsheetml/2006/main" count="296" uniqueCount="292">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</sst>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topLeftCell="A106" zoomScale="75" zoomScaleNormal="75" zoomScaleSheetLayoutView="30" workbookViewId="0">
      <selection sqref="A1:XFD1048576"/>
    </sheetView>
  </sheetViews>
  <sheetFormatPr defaultColWidth="8.88671875" defaultRowHeight="15" x14ac:dyDescent="0.25"/>
  <cols>
    <col min="1" max="1" width="48" style="2" customWidth="1"/>
    <col min="2" max="2" width="11.88671875" style="1" customWidth="1"/>
    <col min="3" max="3" width="7.5546875" style="1" customWidth="1"/>
    <col min="4" max="29" width="18" style="1" customWidth="1"/>
    <col min="30" max="30" width="26" style="1" customWidth="1"/>
    <col min="31" max="31" width="24.44140625" style="1" customWidth="1"/>
    <col min="32" max="32" width="21.33203125" style="1" customWidth="1"/>
    <col min="33" max="33" width="20.88671875" style="1" customWidth="1"/>
    <col min="34" max="34" width="18" style="1" customWidth="1"/>
    <col min="35" max="35" width="20.44140625" style="1" customWidth="1"/>
    <col min="36" max="36" width="10.88671875" style="1" customWidth="1"/>
    <col min="37" max="16384" width="8.88671875" style="1"/>
  </cols>
  <sheetData>
    <row r="1" spans="1:36" ht="15.6" x14ac:dyDescent="0.3">
      <c r="F1" s="3"/>
      <c r="AH1" s="8" t="s">
        <v>195</v>
      </c>
    </row>
    <row r="2" spans="1:36" ht="15.6" x14ac:dyDescent="0.3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6" x14ac:dyDescent="0.3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5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5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5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" customHeight="1" x14ac:dyDescent="0.25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5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5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200047088</v>
      </c>
      <c r="E10" s="10">
        <v>105976225</v>
      </c>
      <c r="F10" s="10">
        <v>159602017</v>
      </c>
      <c r="G10" s="10">
        <v>129285680</v>
      </c>
      <c r="H10" s="10">
        <v>33268704</v>
      </c>
      <c r="I10" s="10">
        <v>7488879</v>
      </c>
      <c r="J10" s="10">
        <v>54071424</v>
      </c>
      <c r="K10" s="10">
        <v>1178470</v>
      </c>
      <c r="L10" s="10">
        <v>38032912</v>
      </c>
      <c r="M10" s="10">
        <v>34113178</v>
      </c>
      <c r="N10" s="10">
        <v>1335782</v>
      </c>
      <c r="O10" s="10">
        <v>2170761</v>
      </c>
      <c r="P10" s="10">
        <v>604462</v>
      </c>
      <c r="Q10" s="10">
        <v>406097</v>
      </c>
      <c r="R10" s="10">
        <v>11691371</v>
      </c>
      <c r="S10" s="10">
        <v>10930544</v>
      </c>
      <c r="T10" s="10">
        <v>665102</v>
      </c>
      <c r="U10" s="10">
        <v>1135301</v>
      </c>
      <c r="V10" s="10">
        <v>1024577</v>
      </c>
      <c r="W10" s="10">
        <v>16734258</v>
      </c>
      <c r="X10" s="10">
        <v>15038232</v>
      </c>
      <c r="Y10" s="10">
        <v>4</v>
      </c>
      <c r="Z10" s="10">
        <v>411929</v>
      </c>
      <c r="AA10" s="10">
        <v>852784</v>
      </c>
      <c r="AB10" s="10">
        <v>430049</v>
      </c>
      <c r="AC10" s="10">
        <v>80753211</v>
      </c>
      <c r="AD10" s="10">
        <v>5071629</v>
      </c>
      <c r="AE10" s="10">
        <v>645792</v>
      </c>
      <c r="AF10" s="10">
        <v>73227766</v>
      </c>
      <c r="AG10" s="10">
        <v>1808024</v>
      </c>
      <c r="AH10" s="10">
        <v>755407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3861784</v>
      </c>
      <c r="E11" s="10">
        <v>5449163</v>
      </c>
      <c r="F11" s="10">
        <v>2136502</v>
      </c>
      <c r="G11" s="10">
        <v>838101</v>
      </c>
      <c r="H11" s="10">
        <v>1092015</v>
      </c>
      <c r="I11" s="10">
        <v>177853</v>
      </c>
      <c r="J11" s="10">
        <v>2426164</v>
      </c>
      <c r="K11" s="10">
        <v>32473</v>
      </c>
      <c r="L11" s="10">
        <v>-3757649</v>
      </c>
      <c r="M11" s="10">
        <v>-3759369</v>
      </c>
      <c r="N11" s="10">
        <v>-449694</v>
      </c>
      <c r="O11" s="10">
        <v>1510153</v>
      </c>
      <c r="P11" s="10">
        <v>365</v>
      </c>
      <c r="Q11" s="10">
        <v>17112</v>
      </c>
      <c r="R11" s="10">
        <v>610030</v>
      </c>
      <c r="S11" s="10">
        <v>589549</v>
      </c>
      <c r="T11" s="10">
        <v>20478</v>
      </c>
      <c r="U11" s="10">
        <v>33540</v>
      </c>
      <c r="V11" s="10">
        <v>33540</v>
      </c>
      <c r="W11" s="10">
        <v>630757</v>
      </c>
      <c r="X11" s="10">
        <v>213481</v>
      </c>
      <c r="Y11" s="10">
        <v>0</v>
      </c>
      <c r="Z11" s="10">
        <v>410886</v>
      </c>
      <c r="AA11" s="10">
        <v>5061</v>
      </c>
      <c r="AB11" s="10">
        <v>1330</v>
      </c>
      <c r="AC11" s="10">
        <v>4337680</v>
      </c>
      <c r="AD11" s="10">
        <v>654929</v>
      </c>
      <c r="AE11" s="10">
        <v>69671</v>
      </c>
      <c r="AF11" s="10">
        <v>3561240</v>
      </c>
      <c r="AG11" s="10">
        <v>51840</v>
      </c>
      <c r="AH11" s="10">
        <v>24074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396881</v>
      </c>
      <c r="E12" s="10">
        <v>769595</v>
      </c>
      <c r="F12" s="10">
        <v>62360</v>
      </c>
      <c r="G12" s="10">
        <v>-174961</v>
      </c>
      <c r="H12" s="10">
        <v>134689</v>
      </c>
      <c r="I12" s="10">
        <v>30744</v>
      </c>
      <c r="J12" s="10">
        <v>449858</v>
      </c>
      <c r="K12" s="10">
        <v>102</v>
      </c>
      <c r="L12" s="10">
        <v>-765799</v>
      </c>
      <c r="M12" s="10">
        <v>-767519</v>
      </c>
      <c r="N12" s="10">
        <v>292</v>
      </c>
      <c r="O12" s="10">
        <v>1695</v>
      </c>
      <c r="P12" s="10">
        <v>178</v>
      </c>
      <c r="Q12" s="10">
        <v>4304</v>
      </c>
      <c r="R12" s="10">
        <v>37680</v>
      </c>
      <c r="S12" s="10">
        <v>29474</v>
      </c>
      <c r="T12" s="10">
        <v>8205</v>
      </c>
      <c r="U12" s="10">
        <v>25020</v>
      </c>
      <c r="V12" s="10">
        <v>25020</v>
      </c>
      <c r="W12" s="10">
        <v>168669</v>
      </c>
      <c r="X12" s="10">
        <v>77672</v>
      </c>
      <c r="Y12" s="10">
        <v>0</v>
      </c>
      <c r="Z12" s="10">
        <v>85848</v>
      </c>
      <c r="AA12" s="10">
        <v>4197</v>
      </c>
      <c r="AB12" s="10">
        <v>952</v>
      </c>
      <c r="AC12" s="10">
        <v>600583</v>
      </c>
      <c r="AD12" s="10">
        <v>13290</v>
      </c>
      <c r="AE12" s="10">
        <v>3290</v>
      </c>
      <c r="AF12" s="10">
        <v>543675</v>
      </c>
      <c r="AG12" s="10">
        <v>40328</v>
      </c>
      <c r="AH12" s="10">
        <v>5952</v>
      </c>
    </row>
    <row r="13" spans="1:36" s="4" customFormat="1" ht="37.200000000000003" customHeight="1" x14ac:dyDescent="0.25">
      <c r="A13" s="5" t="s">
        <v>165</v>
      </c>
      <c r="B13" s="16" t="s">
        <v>8</v>
      </c>
      <c r="C13" s="17">
        <v>1028</v>
      </c>
      <c r="D13" s="10">
        <v>683344</v>
      </c>
      <c r="E13" s="10">
        <v>679052</v>
      </c>
      <c r="F13" s="10">
        <v>583072</v>
      </c>
      <c r="G13" s="10">
        <v>426793</v>
      </c>
      <c r="H13" s="10">
        <v>73124</v>
      </c>
      <c r="I13" s="10">
        <v>11083</v>
      </c>
      <c r="J13" s="10">
        <v>247475</v>
      </c>
      <c r="K13" s="10">
        <v>1152</v>
      </c>
      <c r="L13" s="10">
        <v>105566</v>
      </c>
      <c r="M13" s="10">
        <v>105566</v>
      </c>
      <c r="N13" s="10">
        <v>0</v>
      </c>
      <c r="O13" s="10">
        <v>29</v>
      </c>
      <c r="P13" s="10">
        <v>173</v>
      </c>
      <c r="Q13" s="10">
        <v>599</v>
      </c>
      <c r="R13" s="10">
        <v>37273</v>
      </c>
      <c r="S13" s="10">
        <v>28535</v>
      </c>
      <c r="T13" s="10">
        <v>8737</v>
      </c>
      <c r="U13" s="10">
        <v>5499</v>
      </c>
      <c r="V13" s="10">
        <v>5499</v>
      </c>
      <c r="W13" s="10">
        <v>106536</v>
      </c>
      <c r="X13" s="10">
        <v>105659</v>
      </c>
      <c r="Y13" s="10">
        <v>0</v>
      </c>
      <c r="Z13" s="10">
        <v>0</v>
      </c>
      <c r="AA13" s="10">
        <v>729</v>
      </c>
      <c r="AB13" s="10">
        <v>148</v>
      </c>
      <c r="AC13" s="10">
        <v>468643</v>
      </c>
      <c r="AD13" s="10">
        <v>25117</v>
      </c>
      <c r="AE13" s="10">
        <v>1693</v>
      </c>
      <c r="AF13" s="10">
        <v>434861</v>
      </c>
      <c r="AG13" s="10">
        <v>6972</v>
      </c>
      <c r="AH13" s="10">
        <v>6971</v>
      </c>
    </row>
    <row r="14" spans="1:36" s="4" customFormat="1" ht="31.2" customHeight="1" x14ac:dyDescent="0.25">
      <c r="A14" s="5" t="s">
        <v>166</v>
      </c>
      <c r="B14" s="16" t="s">
        <v>17</v>
      </c>
      <c r="C14" s="17">
        <v>1033</v>
      </c>
      <c r="D14" s="10">
        <v>2781559</v>
      </c>
      <c r="E14" s="10">
        <v>4000516</v>
      </c>
      <c r="F14" s="10">
        <v>1491070</v>
      </c>
      <c r="G14" s="10">
        <v>586269</v>
      </c>
      <c r="H14" s="10">
        <v>884202</v>
      </c>
      <c r="I14" s="10">
        <v>136026</v>
      </c>
      <c r="J14" s="10">
        <v>1728831</v>
      </c>
      <c r="K14" s="10">
        <v>31219</v>
      </c>
      <c r="L14" s="10">
        <v>-3097416</v>
      </c>
      <c r="M14" s="10">
        <v>-3097416</v>
      </c>
      <c r="N14" s="10">
        <v>-449986</v>
      </c>
      <c r="O14" s="10">
        <v>1508429</v>
      </c>
      <c r="P14" s="10">
        <v>14</v>
      </c>
      <c r="Q14" s="10">
        <v>12209</v>
      </c>
      <c r="R14" s="10">
        <v>535077</v>
      </c>
      <c r="S14" s="10">
        <v>531540</v>
      </c>
      <c r="T14" s="10">
        <v>3536</v>
      </c>
      <c r="U14" s="10">
        <v>3021</v>
      </c>
      <c r="V14" s="10">
        <v>3021</v>
      </c>
      <c r="W14" s="10">
        <v>355552</v>
      </c>
      <c r="X14" s="10">
        <v>30150</v>
      </c>
      <c r="Y14" s="10">
        <v>0</v>
      </c>
      <c r="Z14" s="10">
        <v>325038</v>
      </c>
      <c r="AA14" s="10">
        <v>135</v>
      </c>
      <c r="AB14" s="10">
        <v>230</v>
      </c>
      <c r="AC14" s="10">
        <v>3268454</v>
      </c>
      <c r="AD14" s="10">
        <v>616522</v>
      </c>
      <c r="AE14" s="10">
        <v>64688</v>
      </c>
      <c r="AF14" s="10">
        <v>2582704</v>
      </c>
      <c r="AG14" s="10">
        <v>4540</v>
      </c>
      <c r="AH14" s="10">
        <v>11151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2191148</v>
      </c>
      <c r="E15" s="10">
        <v>1405422</v>
      </c>
      <c r="F15" s="10">
        <v>1884786</v>
      </c>
      <c r="G15" s="10">
        <v>1758119</v>
      </c>
      <c r="H15" s="10">
        <v>174295</v>
      </c>
      <c r="I15" s="10">
        <v>27582</v>
      </c>
      <c r="J15" s="10">
        <v>484242</v>
      </c>
      <c r="K15" s="10">
        <v>2441</v>
      </c>
      <c r="L15" s="10">
        <v>578783</v>
      </c>
      <c r="M15" s="10">
        <v>578428</v>
      </c>
      <c r="N15" s="10">
        <v>0</v>
      </c>
      <c r="O15" s="10">
        <v>519293</v>
      </c>
      <c r="P15" s="10">
        <v>519120</v>
      </c>
      <c r="Q15" s="10">
        <v>1506</v>
      </c>
      <c r="R15" s="10">
        <v>87538</v>
      </c>
      <c r="S15" s="10">
        <v>78528</v>
      </c>
      <c r="T15" s="10">
        <v>9010</v>
      </c>
      <c r="U15" s="10">
        <v>6659</v>
      </c>
      <c r="V15" s="10">
        <v>6659</v>
      </c>
      <c r="W15" s="10">
        <v>26054</v>
      </c>
      <c r="X15" s="10">
        <v>26001</v>
      </c>
      <c r="Y15" s="10">
        <v>0</v>
      </c>
      <c r="Z15" s="10">
        <v>0</v>
      </c>
      <c r="AA15" s="10">
        <v>0</v>
      </c>
      <c r="AB15" s="10">
        <v>53</v>
      </c>
      <c r="AC15" s="10">
        <v>1010564</v>
      </c>
      <c r="AD15" s="10">
        <v>65228</v>
      </c>
      <c r="AE15" s="10">
        <v>2729</v>
      </c>
      <c r="AF15" s="10">
        <v>942410</v>
      </c>
      <c r="AG15" s="10">
        <v>197</v>
      </c>
      <c r="AH15" s="10">
        <v>6416</v>
      </c>
    </row>
    <row r="16" spans="1:36" s="4" customFormat="1" ht="46.8" x14ac:dyDescent="0.25">
      <c r="A16" s="5" t="s">
        <v>216</v>
      </c>
      <c r="B16" s="16" t="s">
        <v>20</v>
      </c>
      <c r="C16" s="17">
        <v>1040</v>
      </c>
      <c r="D16" s="10">
        <v>1023233</v>
      </c>
      <c r="E16" s="10">
        <v>595431</v>
      </c>
      <c r="F16" s="10">
        <v>957292</v>
      </c>
      <c r="G16" s="10">
        <v>880279</v>
      </c>
      <c r="H16" s="10">
        <v>81146</v>
      </c>
      <c r="I16" s="10">
        <v>10682</v>
      </c>
      <c r="J16" s="10">
        <v>227126</v>
      </c>
      <c r="K16" s="10">
        <v>689</v>
      </c>
      <c r="L16" s="10">
        <v>444649</v>
      </c>
      <c r="M16" s="10">
        <v>444649</v>
      </c>
      <c r="N16" s="10">
        <v>0</v>
      </c>
      <c r="O16" s="10">
        <v>127071</v>
      </c>
      <c r="P16" s="10">
        <v>126972</v>
      </c>
      <c r="Q16" s="10">
        <v>287</v>
      </c>
      <c r="R16" s="10">
        <v>73098</v>
      </c>
      <c r="S16" s="10">
        <v>70091</v>
      </c>
      <c r="T16" s="10">
        <v>3008</v>
      </c>
      <c r="U16" s="10">
        <v>3073</v>
      </c>
      <c r="V16" s="10">
        <v>3073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474622</v>
      </c>
      <c r="AD16" s="10">
        <v>21841</v>
      </c>
      <c r="AE16" s="10">
        <v>0</v>
      </c>
      <c r="AF16" s="10">
        <v>452781</v>
      </c>
      <c r="AG16" s="10">
        <v>0</v>
      </c>
      <c r="AH16" s="10">
        <v>425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956273</v>
      </c>
      <c r="E17" s="10">
        <v>595431</v>
      </c>
      <c r="F17" s="10">
        <v>902008</v>
      </c>
      <c r="G17" s="10">
        <v>872296</v>
      </c>
      <c r="H17" s="10">
        <v>82108</v>
      </c>
      <c r="I17" s="10">
        <v>10682</v>
      </c>
      <c r="J17" s="10">
        <v>218258</v>
      </c>
      <c r="K17" s="10">
        <v>520</v>
      </c>
      <c r="L17" s="10">
        <v>444649</v>
      </c>
      <c r="M17" s="10">
        <v>444649</v>
      </c>
      <c r="N17" s="10">
        <v>0</v>
      </c>
      <c r="O17" s="10">
        <v>127071</v>
      </c>
      <c r="P17" s="10">
        <v>126972</v>
      </c>
      <c r="Q17" s="10">
        <v>210</v>
      </c>
      <c r="R17" s="10">
        <v>27798</v>
      </c>
      <c r="S17" s="10">
        <v>25745</v>
      </c>
      <c r="T17" s="10">
        <v>2054</v>
      </c>
      <c r="U17" s="10">
        <v>1072</v>
      </c>
      <c r="V17" s="10">
        <v>1072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474622</v>
      </c>
      <c r="AD17" s="10">
        <v>21841</v>
      </c>
      <c r="AE17" s="10">
        <v>0</v>
      </c>
      <c r="AF17" s="10">
        <v>452781</v>
      </c>
      <c r="AG17" s="10">
        <v>0</v>
      </c>
      <c r="AH17" s="10">
        <v>425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25715</v>
      </c>
      <c r="E18" s="10">
        <v>31831</v>
      </c>
      <c r="F18" s="10">
        <v>42438</v>
      </c>
      <c r="G18" s="10">
        <v>41337</v>
      </c>
      <c r="H18" s="10">
        <v>-751</v>
      </c>
      <c r="I18" s="10">
        <v>-1747</v>
      </c>
      <c r="J18" s="10">
        <v>29684</v>
      </c>
      <c r="K18" s="10">
        <v>473</v>
      </c>
      <c r="L18" s="10">
        <v>-1336</v>
      </c>
      <c r="M18" s="10">
        <v>-1336</v>
      </c>
      <c r="N18" s="10">
        <v>0</v>
      </c>
      <c r="O18" s="10">
        <v>13625</v>
      </c>
      <c r="P18" s="10">
        <v>13625</v>
      </c>
      <c r="Q18" s="10">
        <v>115</v>
      </c>
      <c r="R18" s="10">
        <v>504</v>
      </c>
      <c r="S18" s="10">
        <v>3</v>
      </c>
      <c r="T18" s="10">
        <v>502</v>
      </c>
      <c r="U18" s="10">
        <v>43</v>
      </c>
      <c r="V18" s="10">
        <v>43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21002</v>
      </c>
      <c r="AD18" s="10">
        <v>2321</v>
      </c>
      <c r="AE18" s="10">
        <v>0</v>
      </c>
      <c r="AF18" s="10">
        <v>18681</v>
      </c>
      <c r="AG18" s="10">
        <v>0</v>
      </c>
      <c r="AH18" s="10">
        <v>137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930558</v>
      </c>
      <c r="E19" s="10">
        <v>563600</v>
      </c>
      <c r="F19" s="10">
        <v>859570</v>
      </c>
      <c r="G19" s="10">
        <v>830959</v>
      </c>
      <c r="H19" s="10">
        <v>82859</v>
      </c>
      <c r="I19" s="10">
        <v>12429</v>
      </c>
      <c r="J19" s="10">
        <v>188574</v>
      </c>
      <c r="K19" s="10">
        <v>47</v>
      </c>
      <c r="L19" s="10">
        <v>445985</v>
      </c>
      <c r="M19" s="10">
        <v>445985</v>
      </c>
      <c r="N19" s="10">
        <v>0</v>
      </c>
      <c r="O19" s="10">
        <v>113446</v>
      </c>
      <c r="P19" s="10">
        <v>113347</v>
      </c>
      <c r="Q19" s="10">
        <v>95</v>
      </c>
      <c r="R19" s="10">
        <v>27294</v>
      </c>
      <c r="S19" s="10">
        <v>25742</v>
      </c>
      <c r="T19" s="10">
        <v>1552</v>
      </c>
      <c r="U19" s="10">
        <v>1029</v>
      </c>
      <c r="V19" s="10">
        <v>1029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453620</v>
      </c>
      <c r="AD19" s="10">
        <v>19520</v>
      </c>
      <c r="AE19" s="10">
        <v>0</v>
      </c>
      <c r="AF19" s="10">
        <v>434100</v>
      </c>
      <c r="AG19" s="10">
        <v>0</v>
      </c>
      <c r="AH19" s="10">
        <v>288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66960</v>
      </c>
      <c r="E20" s="10">
        <v>0</v>
      </c>
      <c r="F20" s="10">
        <v>55284</v>
      </c>
      <c r="G20" s="10">
        <v>7983</v>
      </c>
      <c r="H20" s="10">
        <v>-962</v>
      </c>
      <c r="I20" s="10">
        <v>0</v>
      </c>
      <c r="J20" s="10">
        <v>8868</v>
      </c>
      <c r="K20" s="10">
        <v>169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77</v>
      </c>
      <c r="R20" s="10">
        <v>45300</v>
      </c>
      <c r="S20" s="10">
        <v>44346</v>
      </c>
      <c r="T20" s="10">
        <v>954</v>
      </c>
      <c r="U20" s="10">
        <v>2001</v>
      </c>
      <c r="V20" s="10">
        <v>2001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62817</v>
      </c>
      <c r="E21" s="10">
        <v>0</v>
      </c>
      <c r="F21" s="10">
        <v>49324</v>
      </c>
      <c r="G21" s="10">
        <v>2023</v>
      </c>
      <c r="H21" s="10">
        <v>-962</v>
      </c>
      <c r="I21" s="10">
        <v>0</v>
      </c>
      <c r="J21" s="10">
        <v>2911</v>
      </c>
      <c r="K21" s="10">
        <v>63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74</v>
      </c>
      <c r="R21" s="10">
        <v>45300</v>
      </c>
      <c r="S21" s="10">
        <v>44346</v>
      </c>
      <c r="T21" s="10">
        <v>954</v>
      </c>
      <c r="U21" s="10">
        <v>2001</v>
      </c>
      <c r="V21" s="10">
        <v>2001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15.6" x14ac:dyDescent="0.25">
      <c r="A22" s="5" t="s">
        <v>88</v>
      </c>
      <c r="B22" s="16" t="s">
        <v>24</v>
      </c>
      <c r="C22" s="17">
        <v>1060</v>
      </c>
      <c r="D22" s="10">
        <v>4142</v>
      </c>
      <c r="E22" s="10">
        <v>0</v>
      </c>
      <c r="F22" s="10">
        <v>5960</v>
      </c>
      <c r="G22" s="10">
        <v>5960</v>
      </c>
      <c r="H22" s="10">
        <v>0</v>
      </c>
      <c r="I22" s="10">
        <v>0</v>
      </c>
      <c r="J22" s="10">
        <v>5957</v>
      </c>
      <c r="K22" s="10">
        <v>107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650765</v>
      </c>
      <c r="E23" s="10">
        <v>571042</v>
      </c>
      <c r="F23" s="10">
        <v>442253</v>
      </c>
      <c r="G23" s="10">
        <v>432171</v>
      </c>
      <c r="H23" s="10">
        <v>34827</v>
      </c>
      <c r="I23" s="10">
        <v>5225</v>
      </c>
      <c r="J23" s="10">
        <v>167759</v>
      </c>
      <c r="K23" s="10">
        <v>1750</v>
      </c>
      <c r="L23" s="10">
        <v>-33303</v>
      </c>
      <c r="M23" s="10">
        <v>-33658</v>
      </c>
      <c r="N23" s="10">
        <v>0</v>
      </c>
      <c r="O23" s="10">
        <v>262200</v>
      </c>
      <c r="P23" s="10">
        <v>262190</v>
      </c>
      <c r="Q23" s="10">
        <v>688</v>
      </c>
      <c r="R23" s="10">
        <v>4494</v>
      </c>
      <c r="S23" s="10">
        <v>2280</v>
      </c>
      <c r="T23" s="10">
        <v>2214</v>
      </c>
      <c r="U23" s="10">
        <v>948</v>
      </c>
      <c r="V23" s="10">
        <v>948</v>
      </c>
      <c r="W23" s="10">
        <v>125</v>
      </c>
      <c r="X23" s="10">
        <v>97</v>
      </c>
      <c r="Y23" s="10">
        <v>0</v>
      </c>
      <c r="Z23" s="10">
        <v>0</v>
      </c>
      <c r="AA23" s="10">
        <v>0</v>
      </c>
      <c r="AB23" s="10">
        <v>28</v>
      </c>
      <c r="AC23" s="10">
        <v>339843</v>
      </c>
      <c r="AD23" s="10">
        <v>22054</v>
      </c>
      <c r="AE23" s="10">
        <v>261</v>
      </c>
      <c r="AF23" s="10">
        <v>317528</v>
      </c>
      <c r="AG23" s="10">
        <v>0</v>
      </c>
      <c r="AH23" s="10">
        <v>4515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32</v>
      </c>
      <c r="E24" s="10">
        <v>62</v>
      </c>
      <c r="F24" s="10">
        <v>56</v>
      </c>
      <c r="G24" s="10">
        <v>48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24</v>
      </c>
      <c r="R24" s="10">
        <v>8</v>
      </c>
      <c r="S24" s="10">
        <v>8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62</v>
      </c>
      <c r="AD24" s="10">
        <v>0</v>
      </c>
      <c r="AE24" s="10">
        <v>0</v>
      </c>
      <c r="AF24" s="10">
        <v>62</v>
      </c>
      <c r="AG24" s="10">
        <v>0</v>
      </c>
      <c r="AH24" s="10">
        <v>0</v>
      </c>
    </row>
    <row r="25" spans="1:34" s="4" customFormat="1" ht="18.899999999999999" customHeight="1" x14ac:dyDescent="0.25">
      <c r="A25" s="5" t="s">
        <v>91</v>
      </c>
      <c r="B25" s="16" t="s">
        <v>27</v>
      </c>
      <c r="C25" s="17">
        <v>1080</v>
      </c>
      <c r="D25" s="10">
        <v>650733</v>
      </c>
      <c r="E25" s="10">
        <v>570980</v>
      </c>
      <c r="F25" s="10">
        <v>442197</v>
      </c>
      <c r="G25" s="10">
        <v>432123</v>
      </c>
      <c r="H25" s="10">
        <v>34827</v>
      </c>
      <c r="I25" s="10">
        <v>5225</v>
      </c>
      <c r="J25" s="10">
        <v>167735</v>
      </c>
      <c r="K25" s="10">
        <v>1750</v>
      </c>
      <c r="L25" s="10">
        <v>-33303</v>
      </c>
      <c r="M25" s="10">
        <v>-33658</v>
      </c>
      <c r="N25" s="10">
        <v>0</v>
      </c>
      <c r="O25" s="10">
        <v>262200</v>
      </c>
      <c r="P25" s="10">
        <v>262190</v>
      </c>
      <c r="Q25" s="10">
        <v>664</v>
      </c>
      <c r="R25" s="10">
        <v>4486</v>
      </c>
      <c r="S25" s="10">
        <v>2272</v>
      </c>
      <c r="T25" s="10">
        <v>2214</v>
      </c>
      <c r="U25" s="10">
        <v>948</v>
      </c>
      <c r="V25" s="10">
        <v>948</v>
      </c>
      <c r="W25" s="10">
        <v>125</v>
      </c>
      <c r="X25" s="10">
        <v>97</v>
      </c>
      <c r="Y25" s="10">
        <v>0</v>
      </c>
      <c r="Z25" s="10">
        <v>0</v>
      </c>
      <c r="AA25" s="10">
        <v>0</v>
      </c>
      <c r="AB25" s="10">
        <v>28</v>
      </c>
      <c r="AC25" s="10">
        <v>339781</v>
      </c>
      <c r="AD25" s="10">
        <v>22054</v>
      </c>
      <c r="AE25" s="10">
        <v>261</v>
      </c>
      <c r="AF25" s="10">
        <v>317466</v>
      </c>
      <c r="AG25" s="10">
        <v>0</v>
      </c>
      <c r="AH25" s="10">
        <v>4515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514008</v>
      </c>
      <c r="E26" s="10">
        <v>238301</v>
      </c>
      <c r="F26" s="10">
        <v>482682</v>
      </c>
      <c r="G26" s="10">
        <v>443039</v>
      </c>
      <c r="H26" s="10">
        <v>57522</v>
      </c>
      <c r="I26" s="10">
        <v>11602</v>
      </c>
      <c r="J26" s="10">
        <v>87724</v>
      </c>
      <c r="K26" s="10">
        <v>1</v>
      </c>
      <c r="L26" s="10">
        <v>167262</v>
      </c>
      <c r="M26" s="10">
        <v>167262</v>
      </c>
      <c r="N26" s="10">
        <v>0</v>
      </c>
      <c r="O26" s="10">
        <v>130022</v>
      </c>
      <c r="P26" s="10">
        <v>129958</v>
      </c>
      <c r="Q26" s="10">
        <v>509</v>
      </c>
      <c r="R26" s="10">
        <v>9916</v>
      </c>
      <c r="S26" s="10">
        <v>6157</v>
      </c>
      <c r="T26" s="10">
        <v>3759</v>
      </c>
      <c r="U26" s="10">
        <v>2639</v>
      </c>
      <c r="V26" s="10">
        <v>2639</v>
      </c>
      <c r="W26" s="10">
        <v>25618</v>
      </c>
      <c r="X26" s="10">
        <v>25618</v>
      </c>
      <c r="Y26" s="10">
        <v>0</v>
      </c>
      <c r="Z26" s="10">
        <v>0</v>
      </c>
      <c r="AA26" s="10">
        <v>0</v>
      </c>
      <c r="AB26" s="10">
        <v>0</v>
      </c>
      <c r="AC26" s="10">
        <v>195662</v>
      </c>
      <c r="AD26" s="10">
        <v>21290</v>
      </c>
      <c r="AE26" s="10">
        <v>2468</v>
      </c>
      <c r="AF26" s="10">
        <v>171789</v>
      </c>
      <c r="AG26" s="10">
        <v>115</v>
      </c>
      <c r="AH26" s="10">
        <v>1470</v>
      </c>
    </row>
    <row r="27" spans="1:34" s="4" customFormat="1" ht="34.950000000000003" customHeight="1" x14ac:dyDescent="0.25">
      <c r="A27" s="5" t="s">
        <v>143</v>
      </c>
      <c r="B27" s="16" t="s">
        <v>93</v>
      </c>
      <c r="C27" s="17">
        <v>1084</v>
      </c>
      <c r="D27" s="10">
        <v>3141</v>
      </c>
      <c r="E27" s="10">
        <v>648</v>
      </c>
      <c r="F27" s="10">
        <v>2557</v>
      </c>
      <c r="G27" s="10">
        <v>2628</v>
      </c>
      <c r="H27" s="10">
        <v>800</v>
      </c>
      <c r="I27" s="10">
        <v>72</v>
      </c>
      <c r="J27" s="10">
        <v>1633</v>
      </c>
      <c r="K27" s="10">
        <v>0</v>
      </c>
      <c r="L27" s="10">
        <v>174</v>
      </c>
      <c r="M27" s="10">
        <v>174</v>
      </c>
      <c r="N27" s="10">
        <v>0</v>
      </c>
      <c r="O27" s="10">
        <v>0</v>
      </c>
      <c r="P27" s="10">
        <v>0</v>
      </c>
      <c r="Q27" s="10">
        <v>21</v>
      </c>
      <c r="R27" s="10">
        <v>30</v>
      </c>
      <c r="S27" s="10">
        <v>0</v>
      </c>
      <c r="T27" s="10">
        <v>30</v>
      </c>
      <c r="U27" s="10">
        <v>0</v>
      </c>
      <c r="V27" s="10">
        <v>0</v>
      </c>
      <c r="W27" s="10">
        <v>-106</v>
      </c>
      <c r="X27" s="10">
        <v>-131</v>
      </c>
      <c r="Y27" s="10">
        <v>0</v>
      </c>
      <c r="Z27" s="10">
        <v>0</v>
      </c>
      <c r="AA27" s="10">
        <v>0</v>
      </c>
      <c r="AB27" s="10">
        <v>25</v>
      </c>
      <c r="AC27" s="10">
        <v>437</v>
      </c>
      <c r="AD27" s="10">
        <v>43</v>
      </c>
      <c r="AE27" s="10">
        <v>0</v>
      </c>
      <c r="AF27" s="10">
        <v>312</v>
      </c>
      <c r="AG27" s="10">
        <v>82</v>
      </c>
      <c r="AH27" s="10">
        <v>5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3037</v>
      </c>
      <c r="E28" s="10">
        <v>417</v>
      </c>
      <c r="F28" s="10">
        <v>2466</v>
      </c>
      <c r="G28" s="10">
        <v>2436</v>
      </c>
      <c r="H28" s="10">
        <v>800</v>
      </c>
      <c r="I28" s="10">
        <v>72</v>
      </c>
      <c r="J28" s="10">
        <v>1633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</v>
      </c>
      <c r="R28" s="10">
        <v>30</v>
      </c>
      <c r="S28" s="10">
        <v>0</v>
      </c>
      <c r="T28" s="10">
        <v>30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312</v>
      </c>
      <c r="AD28" s="10">
        <v>0</v>
      </c>
      <c r="AE28" s="10">
        <v>0</v>
      </c>
      <c r="AF28" s="10">
        <v>312</v>
      </c>
      <c r="AG28" s="10">
        <v>0</v>
      </c>
      <c r="AH28" s="10">
        <v>0</v>
      </c>
    </row>
    <row r="29" spans="1:34" s="4" customFormat="1" ht="86.4" customHeight="1" x14ac:dyDescent="0.25">
      <c r="A29" s="5" t="s">
        <v>218</v>
      </c>
      <c r="B29" s="16" t="s">
        <v>109</v>
      </c>
      <c r="C29" s="17">
        <v>1087</v>
      </c>
      <c r="D29" s="10">
        <v>20151380</v>
      </c>
      <c r="E29" s="10">
        <v>11336362</v>
      </c>
      <c r="F29" s="10">
        <v>17702616</v>
      </c>
      <c r="G29" s="10">
        <v>16135366</v>
      </c>
      <c r="H29" s="10">
        <v>1244366</v>
      </c>
      <c r="I29" s="10">
        <v>170419</v>
      </c>
      <c r="J29" s="10">
        <v>5300242</v>
      </c>
      <c r="K29" s="10">
        <v>39835</v>
      </c>
      <c r="L29" s="10">
        <v>6327832</v>
      </c>
      <c r="M29" s="10">
        <v>6304488</v>
      </c>
      <c r="N29" s="10">
        <v>3182850</v>
      </c>
      <c r="O29" s="10">
        <v>75107</v>
      </c>
      <c r="P29" s="10">
        <v>61572</v>
      </c>
      <c r="Q29" s="10">
        <v>4969</v>
      </c>
      <c r="R29" s="10">
        <v>490619</v>
      </c>
      <c r="S29" s="10">
        <v>458250</v>
      </c>
      <c r="T29" s="10">
        <v>32372</v>
      </c>
      <c r="U29" s="10">
        <v>82321</v>
      </c>
      <c r="V29" s="10">
        <v>82321</v>
      </c>
      <c r="W29" s="10">
        <v>948750</v>
      </c>
      <c r="X29" s="10">
        <v>927883</v>
      </c>
      <c r="Y29" s="10">
        <v>0</v>
      </c>
      <c r="Z29" s="10">
        <v>197</v>
      </c>
      <c r="AA29" s="10">
        <v>14770</v>
      </c>
      <c r="AB29" s="10">
        <v>5892</v>
      </c>
      <c r="AC29" s="10">
        <v>8965893</v>
      </c>
      <c r="AD29" s="10">
        <v>690797</v>
      </c>
      <c r="AE29" s="10">
        <v>67915</v>
      </c>
      <c r="AF29" s="10">
        <v>8123858</v>
      </c>
      <c r="AG29" s="10">
        <v>83323</v>
      </c>
      <c r="AH29" s="10">
        <v>45560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2062512</v>
      </c>
      <c r="E30" s="10">
        <v>1649321</v>
      </c>
      <c r="F30" s="10">
        <v>1761162</v>
      </c>
      <c r="G30" s="10">
        <v>1519732</v>
      </c>
      <c r="H30" s="10">
        <v>366089</v>
      </c>
      <c r="I30" s="10">
        <v>52534</v>
      </c>
      <c r="J30" s="10">
        <v>848930</v>
      </c>
      <c r="K30" s="10">
        <v>22754</v>
      </c>
      <c r="L30" s="10">
        <v>340237</v>
      </c>
      <c r="M30" s="10">
        <v>338027</v>
      </c>
      <c r="N30" s="10">
        <v>-36961</v>
      </c>
      <c r="O30" s="10">
        <v>10715</v>
      </c>
      <c r="P30" s="10">
        <v>0</v>
      </c>
      <c r="Q30" s="10">
        <v>-9278</v>
      </c>
      <c r="R30" s="10">
        <v>55761</v>
      </c>
      <c r="S30" s="10">
        <v>52593</v>
      </c>
      <c r="T30" s="10">
        <v>3168</v>
      </c>
      <c r="U30" s="10">
        <v>7542</v>
      </c>
      <c r="V30" s="10">
        <v>7542</v>
      </c>
      <c r="W30" s="10">
        <v>173733</v>
      </c>
      <c r="X30" s="10">
        <v>166759</v>
      </c>
      <c r="Y30" s="10">
        <v>0</v>
      </c>
      <c r="Z30" s="10">
        <v>197</v>
      </c>
      <c r="AA30" s="10">
        <v>5834</v>
      </c>
      <c r="AB30" s="10">
        <v>943</v>
      </c>
      <c r="AC30" s="10">
        <v>1300698</v>
      </c>
      <c r="AD30" s="10">
        <v>86240</v>
      </c>
      <c r="AE30" s="10">
        <v>14237</v>
      </c>
      <c r="AF30" s="10">
        <v>1183243</v>
      </c>
      <c r="AG30" s="10">
        <v>16978</v>
      </c>
      <c r="AH30" s="10">
        <v>4394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541468</v>
      </c>
      <c r="E31" s="10">
        <v>531669</v>
      </c>
      <c r="F31" s="10">
        <v>464982</v>
      </c>
      <c r="G31" s="10">
        <v>422645</v>
      </c>
      <c r="H31" s="10">
        <v>49742</v>
      </c>
      <c r="I31" s="10">
        <v>6050</v>
      </c>
      <c r="J31" s="10">
        <v>259593</v>
      </c>
      <c r="K31" s="10">
        <v>7251</v>
      </c>
      <c r="L31" s="10">
        <v>113176</v>
      </c>
      <c r="M31" s="10">
        <v>111853</v>
      </c>
      <c r="N31" s="10">
        <v>0</v>
      </c>
      <c r="O31" s="10">
        <v>21</v>
      </c>
      <c r="P31" s="10">
        <v>0</v>
      </c>
      <c r="Q31" s="10">
        <v>113</v>
      </c>
      <c r="R31" s="10">
        <v>21402</v>
      </c>
      <c r="S31" s="10">
        <v>20730</v>
      </c>
      <c r="T31" s="10">
        <v>672</v>
      </c>
      <c r="U31" s="10">
        <v>2538</v>
      </c>
      <c r="V31" s="10">
        <v>2538</v>
      </c>
      <c r="W31" s="10">
        <v>18084</v>
      </c>
      <c r="X31" s="10">
        <v>17683</v>
      </c>
      <c r="Y31" s="10">
        <v>0</v>
      </c>
      <c r="Z31" s="10">
        <v>13</v>
      </c>
      <c r="AA31" s="10">
        <v>345</v>
      </c>
      <c r="AB31" s="10">
        <v>42</v>
      </c>
      <c r="AC31" s="10">
        <v>424137</v>
      </c>
      <c r="AD31" s="10">
        <v>6033</v>
      </c>
      <c r="AE31" s="10">
        <v>1237</v>
      </c>
      <c r="AF31" s="10">
        <v>415022</v>
      </c>
      <c r="AG31" s="10">
        <v>1845</v>
      </c>
      <c r="AH31" s="10">
        <v>313</v>
      </c>
    </row>
    <row r="32" spans="1:34" s="4" customFormat="1" ht="15.6" x14ac:dyDescent="0.25">
      <c r="A32" s="5" t="s">
        <v>31</v>
      </c>
      <c r="B32" s="16" t="s">
        <v>30</v>
      </c>
      <c r="C32" s="17">
        <v>1100</v>
      </c>
      <c r="D32" s="10">
        <v>118004</v>
      </c>
      <c r="E32" s="10">
        <v>112680</v>
      </c>
      <c r="F32" s="10">
        <v>104256</v>
      </c>
      <c r="G32" s="10">
        <v>84344</v>
      </c>
      <c r="H32" s="10">
        <v>26708</v>
      </c>
      <c r="I32" s="10">
        <v>3176</v>
      </c>
      <c r="J32" s="10">
        <v>45064</v>
      </c>
      <c r="K32" s="10">
        <v>3</v>
      </c>
      <c r="L32" s="10">
        <v>12444</v>
      </c>
      <c r="M32" s="10">
        <v>11639</v>
      </c>
      <c r="N32" s="10">
        <v>0</v>
      </c>
      <c r="O32" s="10">
        <v>68</v>
      </c>
      <c r="P32" s="10">
        <v>0</v>
      </c>
      <c r="Q32" s="10">
        <v>60</v>
      </c>
      <c r="R32" s="10">
        <v>11210</v>
      </c>
      <c r="S32" s="10">
        <v>10570</v>
      </c>
      <c r="T32" s="10">
        <v>640</v>
      </c>
      <c r="U32" s="10">
        <v>2150</v>
      </c>
      <c r="V32" s="10">
        <v>2150</v>
      </c>
      <c r="W32" s="10">
        <v>6383</v>
      </c>
      <c r="X32" s="10">
        <v>6014</v>
      </c>
      <c r="Y32" s="10">
        <v>0</v>
      </c>
      <c r="Z32" s="10">
        <v>183</v>
      </c>
      <c r="AA32" s="10">
        <v>143</v>
      </c>
      <c r="AB32" s="10">
        <v>44</v>
      </c>
      <c r="AC32" s="10">
        <v>96037</v>
      </c>
      <c r="AD32" s="10">
        <v>2839</v>
      </c>
      <c r="AE32" s="10">
        <v>595</v>
      </c>
      <c r="AF32" s="10">
        <v>91918</v>
      </c>
      <c r="AG32" s="10">
        <v>685</v>
      </c>
      <c r="AH32" s="10">
        <v>169</v>
      </c>
    </row>
    <row r="33" spans="1:34" s="4" customFormat="1" ht="15.6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6" x14ac:dyDescent="0.25">
      <c r="A34" s="5" t="s">
        <v>9</v>
      </c>
      <c r="B34" s="16" t="s">
        <v>32</v>
      </c>
      <c r="C34" s="17">
        <v>1110</v>
      </c>
      <c r="D34" s="10">
        <v>4164182</v>
      </c>
      <c r="E34" s="10">
        <v>141083</v>
      </c>
      <c r="F34" s="10">
        <v>4111890</v>
      </c>
      <c r="G34" s="10">
        <v>4062792</v>
      </c>
      <c r="H34" s="10">
        <v>210804</v>
      </c>
      <c r="I34" s="10">
        <v>5890</v>
      </c>
      <c r="J34" s="10">
        <v>125138</v>
      </c>
      <c r="K34" s="10">
        <v>969</v>
      </c>
      <c r="L34" s="10">
        <v>505417</v>
      </c>
      <c r="M34" s="10">
        <v>505326</v>
      </c>
      <c r="N34" s="10">
        <v>3219811</v>
      </c>
      <c r="O34" s="10">
        <v>1596</v>
      </c>
      <c r="P34" s="10">
        <v>1084</v>
      </c>
      <c r="Q34" s="10">
        <v>26</v>
      </c>
      <c r="R34" s="10">
        <v>34144</v>
      </c>
      <c r="S34" s="10">
        <v>33230</v>
      </c>
      <c r="T34" s="10">
        <v>914</v>
      </c>
      <c r="U34" s="10">
        <v>4345</v>
      </c>
      <c r="V34" s="10">
        <v>4345</v>
      </c>
      <c r="W34" s="10">
        <v>9868</v>
      </c>
      <c r="X34" s="10">
        <v>9758</v>
      </c>
      <c r="Y34" s="10">
        <v>0</v>
      </c>
      <c r="Z34" s="10">
        <v>0</v>
      </c>
      <c r="AA34" s="10">
        <v>110</v>
      </c>
      <c r="AB34" s="10">
        <v>0</v>
      </c>
      <c r="AC34" s="10">
        <v>110038</v>
      </c>
      <c r="AD34" s="10">
        <v>96</v>
      </c>
      <c r="AE34" s="10">
        <v>6</v>
      </c>
      <c r="AF34" s="10">
        <v>109436</v>
      </c>
      <c r="AG34" s="10">
        <v>500</v>
      </c>
      <c r="AH34" s="10">
        <v>741</v>
      </c>
    </row>
    <row r="35" spans="1:34" s="4" customFormat="1" ht="15.6" x14ac:dyDescent="0.25">
      <c r="A35" s="5" t="s">
        <v>107</v>
      </c>
      <c r="B35" s="16" t="s">
        <v>34</v>
      </c>
      <c r="C35" s="17">
        <v>1115</v>
      </c>
      <c r="D35" s="10">
        <v>2327</v>
      </c>
      <c r="E35" s="10">
        <v>79</v>
      </c>
      <c r="F35" s="10">
        <v>2214</v>
      </c>
      <c r="G35" s="10">
        <v>2214</v>
      </c>
      <c r="H35" s="10">
        <v>1939</v>
      </c>
      <c r="I35" s="10">
        <v>0</v>
      </c>
      <c r="J35" s="10">
        <v>275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31</v>
      </c>
      <c r="AD35" s="10">
        <v>0</v>
      </c>
      <c r="AE35" s="10">
        <v>0</v>
      </c>
      <c r="AF35" s="10">
        <v>31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198637</v>
      </c>
      <c r="E36" s="10">
        <v>47088</v>
      </c>
      <c r="F36" s="10">
        <v>176741</v>
      </c>
      <c r="G36" s="10">
        <v>159503</v>
      </c>
      <c r="H36" s="10">
        <v>38241</v>
      </c>
      <c r="I36" s="10">
        <v>8103</v>
      </c>
      <c r="J36" s="10">
        <v>30262</v>
      </c>
      <c r="K36" s="10">
        <v>35</v>
      </c>
      <c r="L36" s="10">
        <v>90971</v>
      </c>
      <c r="M36" s="10">
        <v>90971</v>
      </c>
      <c r="N36" s="10">
        <v>0</v>
      </c>
      <c r="O36" s="10">
        <v>0</v>
      </c>
      <c r="P36" s="10">
        <v>0</v>
      </c>
      <c r="Q36" s="10">
        <v>29</v>
      </c>
      <c r="R36" s="10">
        <v>2171</v>
      </c>
      <c r="S36" s="10">
        <v>1922</v>
      </c>
      <c r="T36" s="10">
        <v>248</v>
      </c>
      <c r="U36" s="10">
        <v>123</v>
      </c>
      <c r="V36" s="10">
        <v>123</v>
      </c>
      <c r="W36" s="10">
        <v>14732</v>
      </c>
      <c r="X36" s="10">
        <v>13958</v>
      </c>
      <c r="Y36" s="10">
        <v>0</v>
      </c>
      <c r="Z36" s="10">
        <v>0</v>
      </c>
      <c r="AA36" s="10">
        <v>646</v>
      </c>
      <c r="AB36" s="10">
        <v>128</v>
      </c>
      <c r="AC36" s="10">
        <v>39640</v>
      </c>
      <c r="AD36" s="10">
        <v>1709</v>
      </c>
      <c r="AE36" s="10">
        <v>174</v>
      </c>
      <c r="AF36" s="10">
        <v>35184</v>
      </c>
      <c r="AG36" s="10">
        <v>2573</v>
      </c>
      <c r="AH36" s="10">
        <v>212</v>
      </c>
    </row>
    <row r="37" spans="1:34" s="4" customFormat="1" ht="31.2" x14ac:dyDescent="0.25">
      <c r="A37" s="5" t="s">
        <v>167</v>
      </c>
      <c r="B37" s="16" t="s">
        <v>134</v>
      </c>
      <c r="C37" s="17">
        <v>1125</v>
      </c>
      <c r="D37" s="10">
        <v>33000</v>
      </c>
      <c r="E37" s="10">
        <v>30208</v>
      </c>
      <c r="F37" s="10">
        <v>20818</v>
      </c>
      <c r="G37" s="10">
        <v>10356</v>
      </c>
      <c r="H37" s="10">
        <v>152</v>
      </c>
      <c r="I37" s="10">
        <v>29</v>
      </c>
      <c r="J37" s="10">
        <v>8583</v>
      </c>
      <c r="K37" s="10">
        <v>96</v>
      </c>
      <c r="L37" s="10">
        <v>1485</v>
      </c>
      <c r="M37" s="10">
        <v>1429</v>
      </c>
      <c r="N37" s="10">
        <v>0</v>
      </c>
      <c r="O37" s="10">
        <v>0</v>
      </c>
      <c r="P37" s="10">
        <v>0</v>
      </c>
      <c r="Q37" s="10">
        <v>136</v>
      </c>
      <c r="R37" s="10">
        <v>211</v>
      </c>
      <c r="S37" s="10">
        <v>201</v>
      </c>
      <c r="T37" s="10">
        <v>11</v>
      </c>
      <c r="U37" s="10">
        <v>23</v>
      </c>
      <c r="V37" s="10">
        <v>23</v>
      </c>
      <c r="W37" s="10">
        <v>9717</v>
      </c>
      <c r="X37" s="10">
        <v>8177</v>
      </c>
      <c r="Y37" s="10">
        <v>0</v>
      </c>
      <c r="Z37" s="10">
        <v>0</v>
      </c>
      <c r="AA37" s="10">
        <v>704</v>
      </c>
      <c r="AB37" s="10">
        <v>835</v>
      </c>
      <c r="AC37" s="10">
        <v>24659</v>
      </c>
      <c r="AD37" s="10">
        <v>2897</v>
      </c>
      <c r="AE37" s="10">
        <v>113</v>
      </c>
      <c r="AF37" s="10">
        <v>15946</v>
      </c>
      <c r="AG37" s="10">
        <v>5703</v>
      </c>
      <c r="AH37" s="10">
        <v>511</v>
      </c>
    </row>
    <row r="38" spans="1:34" s="4" customFormat="1" ht="31.2" x14ac:dyDescent="0.25">
      <c r="A38" s="5" t="s">
        <v>164</v>
      </c>
      <c r="B38" s="16" t="s">
        <v>35</v>
      </c>
      <c r="C38" s="17">
        <v>1129</v>
      </c>
      <c r="D38" s="10">
        <v>2541</v>
      </c>
      <c r="E38" s="10">
        <v>1337</v>
      </c>
      <c r="F38" s="10">
        <v>2980</v>
      </c>
      <c r="G38" s="10">
        <v>2016</v>
      </c>
      <c r="H38" s="10">
        <v>77</v>
      </c>
      <c r="I38" s="10">
        <v>12</v>
      </c>
      <c r="J38" s="10">
        <v>1933</v>
      </c>
      <c r="K38" s="10">
        <v>0</v>
      </c>
      <c r="L38" s="10">
        <v>6</v>
      </c>
      <c r="M38" s="10">
        <v>6</v>
      </c>
      <c r="N38" s="10">
        <v>0</v>
      </c>
      <c r="O38" s="10">
        <v>0</v>
      </c>
      <c r="P38" s="10">
        <v>0</v>
      </c>
      <c r="Q38" s="10">
        <v>0</v>
      </c>
      <c r="R38" s="10">
        <v>57</v>
      </c>
      <c r="S38" s="10">
        <v>57</v>
      </c>
      <c r="T38" s="10">
        <v>0</v>
      </c>
      <c r="U38" s="10">
        <v>0</v>
      </c>
      <c r="V38" s="10">
        <v>0</v>
      </c>
      <c r="W38" s="10">
        <v>902</v>
      </c>
      <c r="X38" s="10">
        <v>839</v>
      </c>
      <c r="Y38" s="10">
        <v>0</v>
      </c>
      <c r="Z38" s="10">
        <v>0</v>
      </c>
      <c r="AA38" s="10">
        <v>0</v>
      </c>
      <c r="AB38" s="10">
        <v>63</v>
      </c>
      <c r="AC38" s="10">
        <v>794</v>
      </c>
      <c r="AD38" s="10">
        <v>187</v>
      </c>
      <c r="AE38" s="10">
        <v>360</v>
      </c>
      <c r="AF38" s="10">
        <v>92</v>
      </c>
      <c r="AG38" s="10">
        <v>155</v>
      </c>
      <c r="AH38" s="10">
        <v>5</v>
      </c>
    </row>
    <row r="39" spans="1:34" s="4" customFormat="1" ht="15.6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6" x14ac:dyDescent="0.25">
      <c r="A40" s="5" t="s">
        <v>110</v>
      </c>
      <c r="B40" s="16" t="s">
        <v>111</v>
      </c>
      <c r="C40" s="17">
        <v>1132</v>
      </c>
      <c r="D40" s="10">
        <v>2469</v>
      </c>
      <c r="E40" s="10">
        <v>1187</v>
      </c>
      <c r="F40" s="10">
        <v>2902</v>
      </c>
      <c r="G40" s="10">
        <v>1991</v>
      </c>
      <c r="H40" s="10">
        <v>77</v>
      </c>
      <c r="I40" s="10">
        <v>12</v>
      </c>
      <c r="J40" s="10">
        <v>1908</v>
      </c>
      <c r="K40" s="10">
        <v>0</v>
      </c>
      <c r="L40" s="10">
        <v>6</v>
      </c>
      <c r="M40" s="10">
        <v>6</v>
      </c>
      <c r="N40" s="10">
        <v>0</v>
      </c>
      <c r="O40" s="10">
        <v>0</v>
      </c>
      <c r="P40" s="10">
        <v>0</v>
      </c>
      <c r="Q40" s="10">
        <v>0</v>
      </c>
      <c r="R40" s="10">
        <v>57</v>
      </c>
      <c r="S40" s="10">
        <v>57</v>
      </c>
      <c r="T40" s="10">
        <v>0</v>
      </c>
      <c r="U40" s="10">
        <v>0</v>
      </c>
      <c r="V40" s="10">
        <v>0</v>
      </c>
      <c r="W40" s="10">
        <v>851</v>
      </c>
      <c r="X40" s="10">
        <v>837</v>
      </c>
      <c r="Y40" s="10">
        <v>0</v>
      </c>
      <c r="Z40" s="10">
        <v>0</v>
      </c>
      <c r="AA40" s="10">
        <v>0</v>
      </c>
      <c r="AB40" s="10">
        <v>14</v>
      </c>
      <c r="AC40" s="10">
        <v>634</v>
      </c>
      <c r="AD40" s="10">
        <v>175</v>
      </c>
      <c r="AE40" s="10">
        <v>360</v>
      </c>
      <c r="AF40" s="10">
        <v>53</v>
      </c>
      <c r="AG40" s="10">
        <v>46</v>
      </c>
      <c r="AH40" s="10">
        <v>3</v>
      </c>
    </row>
    <row r="41" spans="1:34" s="4" customFormat="1" ht="65.400000000000006" customHeight="1" x14ac:dyDescent="0.25">
      <c r="A41" s="5" t="s">
        <v>168</v>
      </c>
      <c r="B41" s="16" t="s">
        <v>36</v>
      </c>
      <c r="C41" s="17">
        <v>1133</v>
      </c>
      <c r="D41" s="10">
        <v>-85401</v>
      </c>
      <c r="E41" s="10">
        <v>668382</v>
      </c>
      <c r="F41" s="10">
        <v>-221066</v>
      </c>
      <c r="G41" s="10">
        <v>-370254</v>
      </c>
      <c r="H41" s="10">
        <v>61932</v>
      </c>
      <c r="I41" s="10">
        <v>12295</v>
      </c>
      <c r="J41" s="10">
        <v>267613</v>
      </c>
      <c r="K41" s="10">
        <v>499</v>
      </c>
      <c r="L41" s="10">
        <v>-701568</v>
      </c>
      <c r="M41" s="10">
        <v>-701568</v>
      </c>
      <c r="N41" s="10">
        <v>0</v>
      </c>
      <c r="O41" s="10">
        <v>1474</v>
      </c>
      <c r="P41" s="10">
        <v>256</v>
      </c>
      <c r="Q41" s="10">
        <v>295</v>
      </c>
      <c r="R41" s="10">
        <v>79089</v>
      </c>
      <c r="S41" s="10">
        <v>72476</v>
      </c>
      <c r="T41" s="10">
        <v>6613</v>
      </c>
      <c r="U41" s="10">
        <v>3779</v>
      </c>
      <c r="V41" s="10">
        <v>3779</v>
      </c>
      <c r="W41" s="10">
        <v>64530</v>
      </c>
      <c r="X41" s="10">
        <v>63799</v>
      </c>
      <c r="Y41" s="10">
        <v>0</v>
      </c>
      <c r="Z41" s="10">
        <v>0</v>
      </c>
      <c r="AA41" s="10">
        <v>513</v>
      </c>
      <c r="AB41" s="10">
        <v>217</v>
      </c>
      <c r="AC41" s="10">
        <v>525976</v>
      </c>
      <c r="AD41" s="10">
        <v>9379</v>
      </c>
      <c r="AE41" s="10">
        <v>1166</v>
      </c>
      <c r="AF41" s="10">
        <v>510367</v>
      </c>
      <c r="AG41" s="10">
        <v>5064</v>
      </c>
      <c r="AH41" s="10">
        <v>1790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234190</v>
      </c>
      <c r="E42" s="10">
        <v>34251</v>
      </c>
      <c r="F42" s="10">
        <v>221536</v>
      </c>
      <c r="G42" s="10">
        <v>208628</v>
      </c>
      <c r="H42" s="10">
        <v>8708</v>
      </c>
      <c r="I42" s="10">
        <v>4905</v>
      </c>
      <c r="J42" s="10">
        <v>41490</v>
      </c>
      <c r="K42" s="10">
        <v>59</v>
      </c>
      <c r="L42" s="10">
        <v>155317</v>
      </c>
      <c r="M42" s="10">
        <v>154933</v>
      </c>
      <c r="N42" s="10">
        <v>0</v>
      </c>
      <c r="O42" s="10">
        <v>0</v>
      </c>
      <c r="P42" s="10">
        <v>0</v>
      </c>
      <c r="Q42" s="10">
        <v>3113</v>
      </c>
      <c r="R42" s="10">
        <v>9846</v>
      </c>
      <c r="S42" s="10">
        <v>9685</v>
      </c>
      <c r="T42" s="10">
        <v>161</v>
      </c>
      <c r="U42" s="10">
        <v>14</v>
      </c>
      <c r="V42" s="10">
        <v>14</v>
      </c>
      <c r="W42" s="10">
        <v>1714</v>
      </c>
      <c r="X42" s="10">
        <v>1686</v>
      </c>
      <c r="Y42" s="10">
        <v>0</v>
      </c>
      <c r="Z42" s="10">
        <v>0</v>
      </c>
      <c r="AA42" s="10">
        <v>12</v>
      </c>
      <c r="AB42" s="10">
        <v>16</v>
      </c>
      <c r="AC42" s="10">
        <v>27048</v>
      </c>
      <c r="AD42" s="10">
        <v>2183</v>
      </c>
      <c r="AE42" s="10">
        <v>791</v>
      </c>
      <c r="AF42" s="10">
        <v>23936</v>
      </c>
      <c r="AG42" s="10">
        <v>138</v>
      </c>
      <c r="AH42" s="10">
        <v>1334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121443</v>
      </c>
      <c r="E43" s="10">
        <v>73241</v>
      </c>
      <c r="F43" s="10">
        <v>103754</v>
      </c>
      <c r="G43" s="10">
        <v>58024</v>
      </c>
      <c r="H43" s="10">
        <v>9599</v>
      </c>
      <c r="I43" s="10">
        <v>1443</v>
      </c>
      <c r="J43" s="10">
        <v>25120</v>
      </c>
      <c r="K43" s="10">
        <v>8</v>
      </c>
      <c r="L43" s="10">
        <v>23181</v>
      </c>
      <c r="M43" s="10">
        <v>23181</v>
      </c>
      <c r="N43" s="10">
        <v>0</v>
      </c>
      <c r="O43" s="10">
        <v>2</v>
      </c>
      <c r="P43" s="10">
        <v>0</v>
      </c>
      <c r="Q43" s="10">
        <v>122</v>
      </c>
      <c r="R43" s="10">
        <v>3045</v>
      </c>
      <c r="S43" s="10">
        <v>2974</v>
      </c>
      <c r="T43" s="10">
        <v>72</v>
      </c>
      <c r="U43" s="10">
        <v>875</v>
      </c>
      <c r="V43" s="10">
        <v>875</v>
      </c>
      <c r="W43" s="10">
        <v>41136</v>
      </c>
      <c r="X43" s="10">
        <v>40241</v>
      </c>
      <c r="Y43" s="10">
        <v>0</v>
      </c>
      <c r="Z43" s="10">
        <v>0</v>
      </c>
      <c r="AA43" s="10">
        <v>497</v>
      </c>
      <c r="AB43" s="10">
        <v>398</v>
      </c>
      <c r="AC43" s="10">
        <v>58072</v>
      </c>
      <c r="AD43" s="10">
        <v>4440</v>
      </c>
      <c r="AE43" s="10">
        <v>5</v>
      </c>
      <c r="AF43" s="10">
        <v>48704</v>
      </c>
      <c r="AG43" s="10">
        <v>4923</v>
      </c>
      <c r="AH43" s="10">
        <v>674</v>
      </c>
    </row>
    <row r="44" spans="1:34" s="4" customFormat="1" ht="31.2" x14ac:dyDescent="0.25">
      <c r="A44" s="5" t="s">
        <v>144</v>
      </c>
      <c r="B44" s="16" t="s">
        <v>97</v>
      </c>
      <c r="C44" s="17">
        <v>1143</v>
      </c>
      <c r="D44" s="10">
        <v>226530</v>
      </c>
      <c r="E44" s="10">
        <v>1360</v>
      </c>
      <c r="F44" s="10">
        <v>7919</v>
      </c>
      <c r="G44" s="10">
        <v>4794</v>
      </c>
      <c r="H44" s="10">
        <v>1276</v>
      </c>
      <c r="I44" s="10">
        <v>-79</v>
      </c>
      <c r="J44" s="10">
        <v>2184</v>
      </c>
      <c r="K44" s="10">
        <v>0</v>
      </c>
      <c r="L44" s="10">
        <v>1331</v>
      </c>
      <c r="M44" s="10">
        <v>1331</v>
      </c>
      <c r="N44" s="10">
        <v>0</v>
      </c>
      <c r="O44" s="10">
        <v>0</v>
      </c>
      <c r="P44" s="10">
        <v>0</v>
      </c>
      <c r="Q44" s="10">
        <v>3</v>
      </c>
      <c r="R44" s="10">
        <v>2993</v>
      </c>
      <c r="S44" s="10">
        <v>2742</v>
      </c>
      <c r="T44" s="10">
        <v>251</v>
      </c>
      <c r="U44" s="10">
        <v>130</v>
      </c>
      <c r="V44" s="10">
        <v>130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2</v>
      </c>
    </row>
    <row r="45" spans="1:34" s="4" customFormat="1" ht="31.2" x14ac:dyDescent="0.25">
      <c r="A45" s="5" t="s">
        <v>204</v>
      </c>
      <c r="B45" s="16" t="s">
        <v>39</v>
      </c>
      <c r="C45" s="17">
        <v>1145</v>
      </c>
      <c r="D45" s="10">
        <v>596</v>
      </c>
      <c r="E45" s="10">
        <v>245</v>
      </c>
      <c r="F45" s="10">
        <v>605</v>
      </c>
      <c r="G45" s="10">
        <v>352</v>
      </c>
      <c r="H45" s="10">
        <v>106</v>
      </c>
      <c r="I45" s="10">
        <v>16</v>
      </c>
      <c r="J45" s="10">
        <v>82</v>
      </c>
      <c r="K45" s="10">
        <v>0</v>
      </c>
      <c r="L45" s="10">
        <v>164</v>
      </c>
      <c r="M45" s="10">
        <v>164</v>
      </c>
      <c r="N45" s="10">
        <v>0</v>
      </c>
      <c r="O45" s="10">
        <v>0</v>
      </c>
      <c r="P45" s="10">
        <v>0</v>
      </c>
      <c r="Q45" s="10">
        <v>0</v>
      </c>
      <c r="R45" s="10">
        <v>251</v>
      </c>
      <c r="S45" s="10">
        <v>0</v>
      </c>
      <c r="T45" s="10">
        <v>251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2</v>
      </c>
    </row>
    <row r="46" spans="1:34" s="4" customFormat="1" ht="15.6" x14ac:dyDescent="0.25">
      <c r="A46" s="5" t="s">
        <v>177</v>
      </c>
      <c r="B46" s="16" t="s">
        <v>40</v>
      </c>
      <c r="C46" s="17">
        <v>1150</v>
      </c>
      <c r="D46" s="10">
        <v>225934</v>
      </c>
      <c r="E46" s="10">
        <v>1114</v>
      </c>
      <c r="F46" s="10">
        <v>7312</v>
      </c>
      <c r="G46" s="10">
        <v>4440</v>
      </c>
      <c r="H46" s="10">
        <v>1169</v>
      </c>
      <c r="I46" s="10">
        <v>-95</v>
      </c>
      <c r="J46" s="10">
        <v>2101</v>
      </c>
      <c r="K46" s="10">
        <v>0</v>
      </c>
      <c r="L46" s="10">
        <v>1167</v>
      </c>
      <c r="M46" s="10">
        <v>1167</v>
      </c>
      <c r="N46" s="10">
        <v>0</v>
      </c>
      <c r="O46" s="10">
        <v>0</v>
      </c>
      <c r="P46" s="10">
        <v>0</v>
      </c>
      <c r="Q46" s="10">
        <v>3</v>
      </c>
      <c r="R46" s="10">
        <v>2742</v>
      </c>
      <c r="S46" s="10">
        <v>2742</v>
      </c>
      <c r="T46" s="10">
        <v>0</v>
      </c>
      <c r="U46" s="10">
        <v>130</v>
      </c>
      <c r="V46" s="10">
        <v>130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00000000000006" customHeight="1" x14ac:dyDescent="0.25">
      <c r="A47" s="5" t="s">
        <v>145</v>
      </c>
      <c r="B47" s="16" t="s">
        <v>41</v>
      </c>
      <c r="C47" s="17">
        <v>1155</v>
      </c>
      <c r="D47" s="10">
        <v>1023329</v>
      </c>
      <c r="E47" s="10">
        <v>396225</v>
      </c>
      <c r="F47" s="10">
        <v>813770</v>
      </c>
      <c r="G47" s="10">
        <v>778511</v>
      </c>
      <c r="H47" s="10">
        <v>143203</v>
      </c>
      <c r="I47" s="10">
        <v>17822</v>
      </c>
      <c r="J47" s="10">
        <v>181704</v>
      </c>
      <c r="K47" s="10">
        <v>875</v>
      </c>
      <c r="L47" s="10">
        <v>423970</v>
      </c>
      <c r="M47" s="10">
        <v>421104</v>
      </c>
      <c r="N47" s="10">
        <v>0</v>
      </c>
      <c r="O47" s="10">
        <v>29332</v>
      </c>
      <c r="P47" s="10">
        <v>29328</v>
      </c>
      <c r="Q47" s="10">
        <v>302</v>
      </c>
      <c r="R47" s="10">
        <v>20491</v>
      </c>
      <c r="S47" s="10">
        <v>19799</v>
      </c>
      <c r="T47" s="10">
        <v>692</v>
      </c>
      <c r="U47" s="10">
        <v>4157</v>
      </c>
      <c r="V47" s="10">
        <v>4157</v>
      </c>
      <c r="W47" s="10">
        <v>9028</v>
      </c>
      <c r="X47" s="10">
        <v>8742</v>
      </c>
      <c r="Y47" s="10">
        <v>0</v>
      </c>
      <c r="Z47" s="10">
        <v>0</v>
      </c>
      <c r="AA47" s="10">
        <v>270</v>
      </c>
      <c r="AB47" s="10">
        <v>17</v>
      </c>
      <c r="AC47" s="10">
        <v>317453</v>
      </c>
      <c r="AD47" s="10">
        <v>17486</v>
      </c>
      <c r="AE47" s="10">
        <v>27</v>
      </c>
      <c r="AF47" s="10">
        <v>298971</v>
      </c>
      <c r="AG47" s="10">
        <v>969</v>
      </c>
      <c r="AH47" s="10">
        <v>1583</v>
      </c>
    </row>
    <row r="48" spans="1:34" s="4" customFormat="1" ht="52.95" customHeight="1" x14ac:dyDescent="0.25">
      <c r="A48" s="5" t="s">
        <v>146</v>
      </c>
      <c r="B48" s="16" t="s">
        <v>119</v>
      </c>
      <c r="C48" s="17">
        <v>1162</v>
      </c>
      <c r="D48" s="10">
        <v>61655</v>
      </c>
      <c r="E48" s="10">
        <v>50757</v>
      </c>
      <c r="F48" s="10">
        <v>55737</v>
      </c>
      <c r="G48" s="10">
        <v>54904</v>
      </c>
      <c r="H48" s="10">
        <v>34656</v>
      </c>
      <c r="I48" s="10">
        <v>4987</v>
      </c>
      <c r="J48" s="10">
        <v>18238</v>
      </c>
      <c r="K48" s="10">
        <v>25</v>
      </c>
      <c r="L48" s="10">
        <v>1885</v>
      </c>
      <c r="M48" s="10">
        <v>1885</v>
      </c>
      <c r="N48" s="10">
        <v>0</v>
      </c>
      <c r="O48" s="10">
        <v>0</v>
      </c>
      <c r="P48" s="10">
        <v>0</v>
      </c>
      <c r="Q48" s="10">
        <v>125</v>
      </c>
      <c r="R48" s="10">
        <v>28</v>
      </c>
      <c r="S48" s="10">
        <v>0</v>
      </c>
      <c r="T48" s="10">
        <v>28</v>
      </c>
      <c r="U48" s="10">
        <v>53</v>
      </c>
      <c r="V48" s="10">
        <v>53</v>
      </c>
      <c r="W48" s="10">
        <v>736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41578</v>
      </c>
      <c r="AD48" s="10">
        <v>0</v>
      </c>
      <c r="AE48" s="10">
        <v>0</v>
      </c>
      <c r="AF48" s="10">
        <v>41578</v>
      </c>
      <c r="AG48" s="10">
        <v>0</v>
      </c>
      <c r="AH48" s="10">
        <v>16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484030</v>
      </c>
      <c r="E49" s="10">
        <v>89298</v>
      </c>
      <c r="F49" s="10">
        <v>470154</v>
      </c>
      <c r="G49" s="10">
        <v>429442</v>
      </c>
      <c r="H49" s="10">
        <v>69899</v>
      </c>
      <c r="I49" s="10">
        <v>13118</v>
      </c>
      <c r="J49" s="10">
        <v>88576</v>
      </c>
      <c r="K49" s="10">
        <v>2796</v>
      </c>
      <c r="L49" s="10">
        <v>270729</v>
      </c>
      <c r="M49" s="10">
        <v>270729</v>
      </c>
      <c r="N49" s="10">
        <v>0</v>
      </c>
      <c r="O49" s="10">
        <v>2</v>
      </c>
      <c r="P49" s="10">
        <v>0</v>
      </c>
      <c r="Q49" s="10">
        <v>236</v>
      </c>
      <c r="R49" s="10">
        <v>15259</v>
      </c>
      <c r="S49" s="10">
        <v>14942</v>
      </c>
      <c r="T49" s="10">
        <v>316</v>
      </c>
      <c r="U49" s="10">
        <v>494</v>
      </c>
      <c r="V49" s="10">
        <v>494</v>
      </c>
      <c r="W49" s="10">
        <v>24420</v>
      </c>
      <c r="X49" s="10">
        <v>24116</v>
      </c>
      <c r="Y49" s="10">
        <v>0</v>
      </c>
      <c r="Z49" s="10">
        <v>0</v>
      </c>
      <c r="AA49" s="10">
        <v>204</v>
      </c>
      <c r="AB49" s="10">
        <v>100</v>
      </c>
      <c r="AC49" s="10">
        <v>73392</v>
      </c>
      <c r="AD49" s="10">
        <v>6035</v>
      </c>
      <c r="AE49" s="10">
        <v>1422</v>
      </c>
      <c r="AF49" s="10">
        <v>63699</v>
      </c>
      <c r="AG49" s="10">
        <v>2236</v>
      </c>
      <c r="AH49" s="10">
        <v>539</v>
      </c>
    </row>
    <row r="50" spans="1:34" s="4" customFormat="1" ht="46.8" x14ac:dyDescent="0.25">
      <c r="A50" s="5" t="s">
        <v>148</v>
      </c>
      <c r="B50" s="18" t="s">
        <v>43</v>
      </c>
      <c r="C50" s="19">
        <v>1168</v>
      </c>
      <c r="D50" s="10">
        <v>1119883</v>
      </c>
      <c r="E50" s="10">
        <v>855109</v>
      </c>
      <c r="F50" s="10">
        <v>957947</v>
      </c>
      <c r="G50" s="10">
        <v>879918</v>
      </c>
      <c r="H50" s="10">
        <v>-68807</v>
      </c>
      <c r="I50" s="10">
        <v>-17628</v>
      </c>
      <c r="J50" s="10">
        <v>280475</v>
      </c>
      <c r="K50" s="10">
        <v>1193</v>
      </c>
      <c r="L50" s="10">
        <v>635241</v>
      </c>
      <c r="M50" s="10">
        <v>635230</v>
      </c>
      <c r="N50" s="10">
        <v>0</v>
      </c>
      <c r="O50" s="10">
        <v>31801</v>
      </c>
      <c r="P50" s="10">
        <v>30904</v>
      </c>
      <c r="Q50" s="10">
        <v>1208</v>
      </c>
      <c r="R50" s="10">
        <v>28044</v>
      </c>
      <c r="S50" s="10">
        <v>20130</v>
      </c>
      <c r="T50" s="10">
        <v>7915</v>
      </c>
      <c r="U50" s="10">
        <v>8068</v>
      </c>
      <c r="V50" s="10">
        <v>8068</v>
      </c>
      <c r="W50" s="10">
        <v>33609</v>
      </c>
      <c r="X50" s="10">
        <v>32804</v>
      </c>
      <c r="Y50" s="10">
        <v>0</v>
      </c>
      <c r="Z50" s="10">
        <v>0</v>
      </c>
      <c r="AA50" s="10">
        <v>449</v>
      </c>
      <c r="AB50" s="10">
        <v>356</v>
      </c>
      <c r="AC50" s="10">
        <v>704497</v>
      </c>
      <c r="AD50" s="10">
        <v>124729</v>
      </c>
      <c r="AE50" s="10">
        <v>23813</v>
      </c>
      <c r="AF50" s="10">
        <v>552523</v>
      </c>
      <c r="AG50" s="10">
        <v>3432</v>
      </c>
      <c r="AH50" s="10">
        <v>8308</v>
      </c>
    </row>
    <row r="51" spans="1:34" s="4" customFormat="1" ht="50.4" customHeight="1" x14ac:dyDescent="0.25">
      <c r="A51" s="5" t="s">
        <v>149</v>
      </c>
      <c r="B51" s="18" t="s">
        <v>44</v>
      </c>
      <c r="C51" s="19">
        <v>1177</v>
      </c>
      <c r="D51" s="10">
        <v>1217226</v>
      </c>
      <c r="E51" s="10">
        <v>319513</v>
      </c>
      <c r="F51" s="10">
        <v>1160979</v>
      </c>
      <c r="G51" s="10">
        <v>1041172</v>
      </c>
      <c r="H51" s="10">
        <v>117825</v>
      </c>
      <c r="I51" s="10">
        <v>20163</v>
      </c>
      <c r="J51" s="10">
        <v>182592</v>
      </c>
      <c r="K51" s="10">
        <v>764</v>
      </c>
      <c r="L51" s="10">
        <v>739123</v>
      </c>
      <c r="M51" s="10">
        <v>732654</v>
      </c>
      <c r="N51" s="10">
        <v>0</v>
      </c>
      <c r="O51" s="10">
        <v>6</v>
      </c>
      <c r="P51" s="10">
        <v>0</v>
      </c>
      <c r="Q51" s="10">
        <v>1626</v>
      </c>
      <c r="R51" s="10">
        <v>17598</v>
      </c>
      <c r="S51" s="10">
        <v>16203</v>
      </c>
      <c r="T51" s="10">
        <v>1395</v>
      </c>
      <c r="U51" s="10">
        <v>4940</v>
      </c>
      <c r="V51" s="10">
        <v>4940</v>
      </c>
      <c r="W51" s="10">
        <v>90084</v>
      </c>
      <c r="X51" s="10">
        <v>87822</v>
      </c>
      <c r="Y51" s="10">
        <v>0</v>
      </c>
      <c r="Z51" s="10">
        <v>0</v>
      </c>
      <c r="AA51" s="10">
        <v>1291</v>
      </c>
      <c r="AB51" s="10">
        <v>965</v>
      </c>
      <c r="AC51" s="10">
        <v>258893</v>
      </c>
      <c r="AD51" s="10">
        <v>22601</v>
      </c>
      <c r="AE51" s="10">
        <v>992</v>
      </c>
      <c r="AF51" s="10">
        <v>226969</v>
      </c>
      <c r="AG51" s="10">
        <v>8331</v>
      </c>
      <c r="AH51" s="10">
        <v>7185</v>
      </c>
    </row>
    <row r="52" spans="1:34" s="4" customFormat="1" ht="31.2" x14ac:dyDescent="0.25">
      <c r="A52" s="5" t="s">
        <v>236</v>
      </c>
      <c r="B52" s="18" t="s">
        <v>45</v>
      </c>
      <c r="C52" s="19">
        <v>1179</v>
      </c>
      <c r="D52" s="10">
        <v>30525</v>
      </c>
      <c r="E52" s="10">
        <v>33729</v>
      </c>
      <c r="F52" s="10">
        <v>23770</v>
      </c>
      <c r="G52" s="10">
        <v>23052</v>
      </c>
      <c r="H52" s="10">
        <v>3835</v>
      </c>
      <c r="I52" s="10">
        <v>1355</v>
      </c>
      <c r="J52" s="10">
        <v>20847</v>
      </c>
      <c r="K52" s="10">
        <v>0</v>
      </c>
      <c r="L52" s="10">
        <v>-1684</v>
      </c>
      <c r="M52" s="10">
        <v>-1684</v>
      </c>
      <c r="N52" s="10">
        <v>0</v>
      </c>
      <c r="O52" s="10">
        <v>0</v>
      </c>
      <c r="P52" s="10">
        <v>0</v>
      </c>
      <c r="Q52" s="10">
        <v>54</v>
      </c>
      <c r="R52" s="10">
        <v>318</v>
      </c>
      <c r="S52" s="10">
        <v>339</v>
      </c>
      <c r="T52" s="10">
        <v>-22</v>
      </c>
      <c r="U52" s="10">
        <v>217</v>
      </c>
      <c r="V52" s="10">
        <v>217</v>
      </c>
      <c r="W52" s="10">
        <v>62</v>
      </c>
      <c r="X52" s="10">
        <v>62</v>
      </c>
      <c r="Y52" s="10">
        <v>0</v>
      </c>
      <c r="Z52" s="10">
        <v>0</v>
      </c>
      <c r="AA52" s="10">
        <v>0</v>
      </c>
      <c r="AB52" s="10">
        <v>0</v>
      </c>
      <c r="AC52" s="10">
        <v>28179</v>
      </c>
      <c r="AD52" s="10">
        <v>0</v>
      </c>
      <c r="AE52" s="10">
        <v>0</v>
      </c>
      <c r="AF52" s="10">
        <v>28179</v>
      </c>
      <c r="AG52" s="10">
        <v>0</v>
      </c>
      <c r="AH52" s="10">
        <v>121</v>
      </c>
    </row>
    <row r="53" spans="1:34" s="4" customFormat="1" ht="46.8" x14ac:dyDescent="0.25">
      <c r="A53" s="5" t="s">
        <v>205</v>
      </c>
      <c r="B53" s="18" t="s">
        <v>112</v>
      </c>
      <c r="C53" s="19">
        <v>1180</v>
      </c>
      <c r="D53" s="10">
        <v>25053</v>
      </c>
      <c r="E53" s="10">
        <v>15427</v>
      </c>
      <c r="F53" s="10">
        <v>21017</v>
      </c>
      <c r="G53" s="10">
        <v>21010</v>
      </c>
      <c r="H53" s="10">
        <v>9033</v>
      </c>
      <c r="I53" s="10">
        <v>1355</v>
      </c>
      <c r="J53" s="10">
        <v>13906</v>
      </c>
      <c r="K53" s="10">
        <v>0</v>
      </c>
      <c r="L53" s="10">
        <v>-1929</v>
      </c>
      <c r="M53" s="10">
        <v>-1929</v>
      </c>
      <c r="N53" s="10">
        <v>0</v>
      </c>
      <c r="O53" s="10">
        <v>0</v>
      </c>
      <c r="P53" s="10">
        <v>0</v>
      </c>
      <c r="Q53" s="10">
        <v>0</v>
      </c>
      <c r="R53" s="10">
        <v>6</v>
      </c>
      <c r="S53" s="10">
        <v>0</v>
      </c>
      <c r="T53" s="10">
        <v>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13337</v>
      </c>
      <c r="AD53" s="10">
        <v>0</v>
      </c>
      <c r="AE53" s="10">
        <v>0</v>
      </c>
      <c r="AF53" s="10">
        <v>13337</v>
      </c>
      <c r="AG53" s="10">
        <v>0</v>
      </c>
      <c r="AH53" s="10">
        <v>1</v>
      </c>
    </row>
    <row r="54" spans="1:34" s="4" customFormat="1" ht="31.95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2" x14ac:dyDescent="0.25">
      <c r="A55" s="5" t="s">
        <v>47</v>
      </c>
      <c r="B55" s="18" t="s">
        <v>46</v>
      </c>
      <c r="C55" s="19">
        <v>1182</v>
      </c>
      <c r="D55" s="10">
        <v>829</v>
      </c>
      <c r="E55" s="10">
        <v>46</v>
      </c>
      <c r="F55" s="10">
        <v>704</v>
      </c>
      <c r="G55" s="10">
        <v>704</v>
      </c>
      <c r="H55" s="10">
        <v>162</v>
      </c>
      <c r="I55" s="10">
        <v>0</v>
      </c>
      <c r="J55" s="10">
        <v>542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2" x14ac:dyDescent="0.25">
      <c r="A56" s="5" t="s">
        <v>49</v>
      </c>
      <c r="B56" s="18" t="s">
        <v>48</v>
      </c>
      <c r="C56" s="19">
        <v>1185</v>
      </c>
      <c r="D56" s="10">
        <v>61684</v>
      </c>
      <c r="E56" s="10">
        <v>4548</v>
      </c>
      <c r="F56" s="10">
        <v>55644</v>
      </c>
      <c r="G56" s="10">
        <v>52939</v>
      </c>
      <c r="H56" s="10">
        <v>6726</v>
      </c>
      <c r="I56" s="10">
        <v>850</v>
      </c>
      <c r="J56" s="10">
        <v>14265</v>
      </c>
      <c r="K56" s="10">
        <v>0</v>
      </c>
      <c r="L56" s="10">
        <v>31808</v>
      </c>
      <c r="M56" s="10">
        <v>31808</v>
      </c>
      <c r="N56" s="10">
        <v>0</v>
      </c>
      <c r="O56" s="10">
        <v>0</v>
      </c>
      <c r="P56" s="10">
        <v>0</v>
      </c>
      <c r="Q56" s="10">
        <v>140</v>
      </c>
      <c r="R56" s="10">
        <v>1119</v>
      </c>
      <c r="S56" s="10">
        <v>1119</v>
      </c>
      <c r="T56" s="10">
        <v>0</v>
      </c>
      <c r="U56" s="10">
        <v>225</v>
      </c>
      <c r="V56" s="10">
        <v>225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4222</v>
      </c>
      <c r="AD56" s="10">
        <v>239</v>
      </c>
      <c r="AE56" s="10">
        <v>1</v>
      </c>
      <c r="AF56" s="10">
        <v>3707</v>
      </c>
      <c r="AG56" s="10">
        <v>275</v>
      </c>
      <c r="AH56" s="10">
        <v>710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-8727</v>
      </c>
      <c r="E57" s="10">
        <v>21103</v>
      </c>
      <c r="F57" s="10">
        <v>-12688</v>
      </c>
      <c r="G57" s="10">
        <v>-14494</v>
      </c>
      <c r="H57" s="10">
        <v>3563</v>
      </c>
      <c r="I57" s="10">
        <v>619</v>
      </c>
      <c r="J57" s="10">
        <v>6426</v>
      </c>
      <c r="K57" s="10">
        <v>0</v>
      </c>
      <c r="L57" s="10">
        <v>-24493</v>
      </c>
      <c r="M57" s="10">
        <v>-24493</v>
      </c>
      <c r="N57" s="10">
        <v>0</v>
      </c>
      <c r="O57" s="10">
        <v>2</v>
      </c>
      <c r="P57" s="10">
        <v>0</v>
      </c>
      <c r="Q57" s="10">
        <v>8</v>
      </c>
      <c r="R57" s="10">
        <v>1195</v>
      </c>
      <c r="S57" s="10">
        <v>1007</v>
      </c>
      <c r="T57" s="10">
        <v>188</v>
      </c>
      <c r="U57" s="10">
        <v>611</v>
      </c>
      <c r="V57" s="10">
        <v>611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14651</v>
      </c>
      <c r="AD57" s="10">
        <v>588</v>
      </c>
      <c r="AE57" s="10">
        <v>0</v>
      </c>
      <c r="AF57" s="10">
        <v>14063</v>
      </c>
      <c r="AG57" s="10">
        <v>0</v>
      </c>
      <c r="AH57" s="10">
        <v>0</v>
      </c>
    </row>
    <row r="58" spans="1:34" s="4" customFormat="1" ht="31.2" x14ac:dyDescent="0.25">
      <c r="A58" s="5" t="s">
        <v>206</v>
      </c>
      <c r="B58" s="18" t="s">
        <v>51</v>
      </c>
      <c r="C58" s="19">
        <v>1195</v>
      </c>
      <c r="D58" s="10">
        <v>914</v>
      </c>
      <c r="E58" s="10">
        <v>679</v>
      </c>
      <c r="F58" s="10">
        <v>157</v>
      </c>
      <c r="G58" s="10">
        <v>157</v>
      </c>
      <c r="H58" s="10">
        <v>37</v>
      </c>
      <c r="I58" s="10">
        <v>0</v>
      </c>
      <c r="J58" s="10">
        <v>120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2" x14ac:dyDescent="0.25">
      <c r="A59" s="5" t="s">
        <v>115</v>
      </c>
      <c r="B59" s="18" t="s">
        <v>52</v>
      </c>
      <c r="C59" s="19">
        <v>1200</v>
      </c>
      <c r="D59" s="10">
        <v>189807</v>
      </c>
      <c r="E59" s="10">
        <v>131428</v>
      </c>
      <c r="F59" s="10">
        <v>177913</v>
      </c>
      <c r="G59" s="10">
        <v>177724</v>
      </c>
      <c r="H59" s="10">
        <v>11177</v>
      </c>
      <c r="I59" s="10">
        <v>1684</v>
      </c>
      <c r="J59" s="10">
        <v>39628</v>
      </c>
      <c r="K59" s="10">
        <v>0</v>
      </c>
      <c r="L59" s="10">
        <v>126919</v>
      </c>
      <c r="M59" s="10">
        <v>126919</v>
      </c>
      <c r="N59" s="10">
        <v>0</v>
      </c>
      <c r="O59" s="10">
        <v>0</v>
      </c>
      <c r="P59" s="10">
        <v>0</v>
      </c>
      <c r="Q59" s="10">
        <v>0</v>
      </c>
      <c r="R59" s="10">
        <v>8</v>
      </c>
      <c r="S59" s="10">
        <v>0</v>
      </c>
      <c r="T59" s="10">
        <v>8</v>
      </c>
      <c r="U59" s="10">
        <v>5</v>
      </c>
      <c r="V59" s="10">
        <v>5</v>
      </c>
      <c r="W59" s="10">
        <v>149</v>
      </c>
      <c r="X59" s="10">
        <v>144</v>
      </c>
      <c r="Y59" s="10">
        <v>0</v>
      </c>
      <c r="Z59" s="10">
        <v>0</v>
      </c>
      <c r="AA59" s="10">
        <v>0</v>
      </c>
      <c r="AB59" s="10">
        <v>6</v>
      </c>
      <c r="AC59" s="10">
        <v>104872</v>
      </c>
      <c r="AD59" s="10">
        <v>10287</v>
      </c>
      <c r="AE59" s="10">
        <v>2</v>
      </c>
      <c r="AF59" s="10">
        <v>94583</v>
      </c>
      <c r="AG59" s="10">
        <v>0</v>
      </c>
      <c r="AH59" s="10">
        <v>27</v>
      </c>
    </row>
    <row r="60" spans="1:34" s="4" customFormat="1" ht="31.2" x14ac:dyDescent="0.25">
      <c r="A60" s="5" t="s">
        <v>207</v>
      </c>
      <c r="B60" s="18" t="s">
        <v>114</v>
      </c>
      <c r="C60" s="19">
        <v>1201</v>
      </c>
      <c r="D60" s="10">
        <v>507</v>
      </c>
      <c r="E60" s="10">
        <v>299</v>
      </c>
      <c r="F60" s="10">
        <v>406</v>
      </c>
      <c r="G60" s="10">
        <v>226</v>
      </c>
      <c r="H60" s="10">
        <v>0</v>
      </c>
      <c r="I60" s="10">
        <v>0</v>
      </c>
      <c r="J60" s="10">
        <v>226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298</v>
      </c>
      <c r="AD60" s="10">
        <v>0</v>
      </c>
      <c r="AE60" s="10">
        <v>0</v>
      </c>
      <c r="AF60" s="10">
        <v>298</v>
      </c>
      <c r="AG60" s="10">
        <v>0</v>
      </c>
      <c r="AH60" s="10">
        <v>27</v>
      </c>
    </row>
    <row r="61" spans="1:34" s="4" customFormat="1" ht="53.4" customHeight="1" x14ac:dyDescent="0.25">
      <c r="A61" s="5" t="s">
        <v>150</v>
      </c>
      <c r="B61" s="18" t="s">
        <v>53</v>
      </c>
      <c r="C61" s="19">
        <v>1211</v>
      </c>
      <c r="D61" s="10">
        <v>582943</v>
      </c>
      <c r="E61" s="10">
        <v>366158</v>
      </c>
      <c r="F61" s="10">
        <v>580702</v>
      </c>
      <c r="G61" s="10">
        <v>566474</v>
      </c>
      <c r="H61" s="10">
        <v>26580</v>
      </c>
      <c r="I61" s="10">
        <v>4454</v>
      </c>
      <c r="J61" s="10">
        <v>141263</v>
      </c>
      <c r="K61" s="10">
        <v>1890</v>
      </c>
      <c r="L61" s="10">
        <v>398512</v>
      </c>
      <c r="M61" s="10">
        <v>392270</v>
      </c>
      <c r="N61" s="10">
        <v>0</v>
      </c>
      <c r="O61" s="10">
        <v>48</v>
      </c>
      <c r="P61" s="10">
        <v>0</v>
      </c>
      <c r="Q61" s="10">
        <v>71</v>
      </c>
      <c r="R61" s="10">
        <v>717</v>
      </c>
      <c r="S61" s="10">
        <v>391</v>
      </c>
      <c r="T61" s="10">
        <v>327</v>
      </c>
      <c r="U61" s="10">
        <v>10997</v>
      </c>
      <c r="V61" s="10">
        <v>10997</v>
      </c>
      <c r="W61" s="10">
        <v>2510</v>
      </c>
      <c r="X61" s="10">
        <v>2516</v>
      </c>
      <c r="Y61" s="10">
        <v>0</v>
      </c>
      <c r="Z61" s="10">
        <v>0</v>
      </c>
      <c r="AA61" s="10">
        <v>-10</v>
      </c>
      <c r="AB61" s="10">
        <v>4</v>
      </c>
      <c r="AC61" s="10">
        <v>304313</v>
      </c>
      <c r="AD61" s="10">
        <v>21040</v>
      </c>
      <c r="AE61" s="10">
        <v>4005</v>
      </c>
      <c r="AF61" s="10">
        <v>278908</v>
      </c>
      <c r="AG61" s="10">
        <v>360</v>
      </c>
      <c r="AH61" s="10">
        <v>4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102819</v>
      </c>
      <c r="E62" s="10">
        <v>29915</v>
      </c>
      <c r="F62" s="10">
        <v>91877</v>
      </c>
      <c r="G62" s="10">
        <v>87078</v>
      </c>
      <c r="H62" s="10">
        <v>1066</v>
      </c>
      <c r="I62" s="10">
        <v>64</v>
      </c>
      <c r="J62" s="10">
        <v>26894</v>
      </c>
      <c r="K62" s="10">
        <v>85</v>
      </c>
      <c r="L62" s="10">
        <v>59055</v>
      </c>
      <c r="M62" s="10">
        <v>59055</v>
      </c>
      <c r="N62" s="10">
        <v>0</v>
      </c>
      <c r="O62" s="10">
        <v>0</v>
      </c>
      <c r="P62" s="10">
        <v>0</v>
      </c>
      <c r="Q62" s="10">
        <v>63</v>
      </c>
      <c r="R62" s="10">
        <v>1236</v>
      </c>
      <c r="S62" s="10">
        <v>1824</v>
      </c>
      <c r="T62" s="10">
        <v>-588</v>
      </c>
      <c r="U62" s="10">
        <v>395</v>
      </c>
      <c r="V62" s="10">
        <v>395</v>
      </c>
      <c r="W62" s="10">
        <v>2654</v>
      </c>
      <c r="X62" s="10">
        <v>2563</v>
      </c>
      <c r="Y62" s="10">
        <v>0</v>
      </c>
      <c r="Z62" s="10">
        <v>0</v>
      </c>
      <c r="AA62" s="10">
        <v>18</v>
      </c>
      <c r="AB62" s="10">
        <v>73</v>
      </c>
      <c r="AC62" s="10">
        <v>24702</v>
      </c>
      <c r="AD62" s="10">
        <v>2067</v>
      </c>
      <c r="AE62" s="10">
        <v>15</v>
      </c>
      <c r="AF62" s="10">
        <v>22260</v>
      </c>
      <c r="AG62" s="10">
        <v>360</v>
      </c>
      <c r="AH62" s="10">
        <v>514</v>
      </c>
    </row>
    <row r="63" spans="1:34" s="4" customFormat="1" ht="52.95" customHeight="1" x14ac:dyDescent="0.25">
      <c r="A63" s="5" t="s">
        <v>152</v>
      </c>
      <c r="B63" s="18" t="s">
        <v>94</v>
      </c>
      <c r="C63" s="19">
        <v>1227</v>
      </c>
      <c r="D63" s="10">
        <v>783997</v>
      </c>
      <c r="E63" s="10">
        <v>239407</v>
      </c>
      <c r="F63" s="10">
        <v>729137</v>
      </c>
      <c r="G63" s="10">
        <v>716293</v>
      </c>
      <c r="H63" s="10">
        <v>108120</v>
      </c>
      <c r="I63" s="10">
        <v>20202</v>
      </c>
      <c r="J63" s="10">
        <v>143116</v>
      </c>
      <c r="K63" s="10">
        <v>1909</v>
      </c>
      <c r="L63" s="10">
        <v>464416</v>
      </c>
      <c r="M63" s="10">
        <v>464096</v>
      </c>
      <c r="N63" s="10">
        <v>0</v>
      </c>
      <c r="O63" s="10">
        <v>69</v>
      </c>
      <c r="P63" s="10">
        <v>0</v>
      </c>
      <c r="Q63" s="10">
        <v>572</v>
      </c>
      <c r="R63" s="10">
        <v>2862</v>
      </c>
      <c r="S63" s="10">
        <v>2618</v>
      </c>
      <c r="T63" s="10">
        <v>245</v>
      </c>
      <c r="U63" s="10">
        <v>3064</v>
      </c>
      <c r="V63" s="10">
        <v>3064</v>
      </c>
      <c r="W63" s="10">
        <v>7056</v>
      </c>
      <c r="X63" s="10">
        <v>7017</v>
      </c>
      <c r="Y63" s="10">
        <v>0</v>
      </c>
      <c r="Z63" s="10">
        <v>0</v>
      </c>
      <c r="AA63" s="10">
        <v>39</v>
      </c>
      <c r="AB63" s="10">
        <v>0</v>
      </c>
      <c r="AC63" s="10">
        <v>190781</v>
      </c>
      <c r="AD63" s="10">
        <v>3834</v>
      </c>
      <c r="AE63" s="10">
        <v>1</v>
      </c>
      <c r="AF63" s="10">
        <v>186446</v>
      </c>
      <c r="AG63" s="10">
        <v>500</v>
      </c>
      <c r="AH63" s="10">
        <v>-138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274340</v>
      </c>
      <c r="E64" s="10">
        <v>106089</v>
      </c>
      <c r="F64" s="10">
        <v>222031</v>
      </c>
      <c r="G64" s="10">
        <v>202531</v>
      </c>
      <c r="H64" s="10">
        <v>-43906</v>
      </c>
      <c r="I64" s="10">
        <v>-1874</v>
      </c>
      <c r="J64" s="10">
        <v>44177</v>
      </c>
      <c r="K64" s="10">
        <v>480</v>
      </c>
      <c r="L64" s="10">
        <v>202190</v>
      </c>
      <c r="M64" s="10">
        <v>202190</v>
      </c>
      <c r="N64" s="10">
        <v>0</v>
      </c>
      <c r="O64" s="10">
        <v>0</v>
      </c>
      <c r="P64" s="10">
        <v>0</v>
      </c>
      <c r="Q64" s="10">
        <v>70</v>
      </c>
      <c r="R64" s="10">
        <v>16168</v>
      </c>
      <c r="S64" s="10">
        <v>15934</v>
      </c>
      <c r="T64" s="10">
        <v>234</v>
      </c>
      <c r="U64" s="10">
        <v>1187</v>
      </c>
      <c r="V64" s="10">
        <v>1187</v>
      </c>
      <c r="W64" s="10">
        <v>2033</v>
      </c>
      <c r="X64" s="10">
        <v>1995</v>
      </c>
      <c r="Y64" s="10">
        <v>0</v>
      </c>
      <c r="Z64" s="10">
        <v>0</v>
      </c>
      <c r="AA64" s="10">
        <v>37</v>
      </c>
      <c r="AB64" s="10">
        <v>0</v>
      </c>
      <c r="AC64" s="10">
        <v>86221</v>
      </c>
      <c r="AD64" s="10">
        <v>5046</v>
      </c>
      <c r="AE64" s="10">
        <v>1404</v>
      </c>
      <c r="AF64" s="10">
        <v>79413</v>
      </c>
      <c r="AG64" s="10">
        <v>358</v>
      </c>
      <c r="AH64" s="10">
        <v>112</v>
      </c>
    </row>
    <row r="65" spans="1:34" s="4" customFormat="1" ht="52.95" customHeight="1" x14ac:dyDescent="0.25">
      <c r="A65" s="5" t="s">
        <v>178</v>
      </c>
      <c r="B65" s="18" t="s">
        <v>56</v>
      </c>
      <c r="C65" s="19">
        <v>1237</v>
      </c>
      <c r="D65" s="10">
        <v>5499659</v>
      </c>
      <c r="E65" s="10">
        <v>3509546</v>
      </c>
      <c r="F65" s="10">
        <v>4845198</v>
      </c>
      <c r="G65" s="10">
        <v>4588557</v>
      </c>
      <c r="H65" s="10">
        <v>88800</v>
      </c>
      <c r="I65" s="10">
        <v>16809</v>
      </c>
      <c r="J65" s="10">
        <v>1848624</v>
      </c>
      <c r="K65" s="10">
        <v>3388</v>
      </c>
      <c r="L65" s="10">
        <v>2648416</v>
      </c>
      <c r="M65" s="10">
        <v>2647447</v>
      </c>
      <c r="N65" s="10">
        <v>0</v>
      </c>
      <c r="O65" s="10">
        <v>19</v>
      </c>
      <c r="P65" s="10">
        <v>0</v>
      </c>
      <c r="Q65" s="10">
        <v>2698</v>
      </c>
      <c r="R65" s="10">
        <v>183186</v>
      </c>
      <c r="S65" s="10">
        <v>180764</v>
      </c>
      <c r="T65" s="10">
        <v>2422</v>
      </c>
      <c r="U65" s="10">
        <v>17818</v>
      </c>
      <c r="V65" s="10">
        <v>17818</v>
      </c>
      <c r="W65" s="10">
        <v>53315</v>
      </c>
      <c r="X65" s="10">
        <v>53088</v>
      </c>
      <c r="Y65" s="10">
        <v>0</v>
      </c>
      <c r="Z65" s="10">
        <v>0</v>
      </c>
      <c r="AA65" s="10">
        <v>52</v>
      </c>
      <c r="AB65" s="10">
        <v>175</v>
      </c>
      <c r="AC65" s="10">
        <v>2691499</v>
      </c>
      <c r="AD65" s="10">
        <v>237858</v>
      </c>
      <c r="AE65" s="10">
        <v>18047</v>
      </c>
      <c r="AF65" s="10">
        <v>2434563</v>
      </c>
      <c r="AG65" s="10">
        <v>1031</v>
      </c>
      <c r="AH65" s="10">
        <v>2322</v>
      </c>
    </row>
    <row r="66" spans="1:34" s="4" customFormat="1" ht="31.2" x14ac:dyDescent="0.25">
      <c r="A66" s="5" t="s">
        <v>208</v>
      </c>
      <c r="B66" s="18" t="s">
        <v>116</v>
      </c>
      <c r="C66" s="19">
        <v>1238</v>
      </c>
      <c r="D66" s="10">
        <v>865932</v>
      </c>
      <c r="E66" s="10">
        <v>1175744</v>
      </c>
      <c r="F66" s="10">
        <v>540058</v>
      </c>
      <c r="G66" s="10">
        <v>305085</v>
      </c>
      <c r="H66" s="10">
        <v>73899</v>
      </c>
      <c r="I66" s="10">
        <v>14026</v>
      </c>
      <c r="J66" s="10">
        <v>1038697</v>
      </c>
      <c r="K66" s="10">
        <v>2054</v>
      </c>
      <c r="L66" s="10">
        <v>-809790</v>
      </c>
      <c r="M66" s="10">
        <v>-809790</v>
      </c>
      <c r="N66" s="10">
        <v>0</v>
      </c>
      <c r="O66" s="10">
        <v>7</v>
      </c>
      <c r="P66" s="10">
        <v>0</v>
      </c>
      <c r="Q66" s="10">
        <v>2272</v>
      </c>
      <c r="R66" s="10">
        <v>173905</v>
      </c>
      <c r="S66" s="10">
        <v>172378</v>
      </c>
      <c r="T66" s="10">
        <v>1527</v>
      </c>
      <c r="U66" s="10">
        <v>11041</v>
      </c>
      <c r="V66" s="10">
        <v>11041</v>
      </c>
      <c r="W66" s="10">
        <v>47898</v>
      </c>
      <c r="X66" s="10">
        <v>47671</v>
      </c>
      <c r="Y66" s="10">
        <v>0</v>
      </c>
      <c r="Z66" s="10">
        <v>0</v>
      </c>
      <c r="AA66" s="10">
        <v>52</v>
      </c>
      <c r="AB66" s="10">
        <v>175</v>
      </c>
      <c r="AC66" s="10">
        <v>916414</v>
      </c>
      <c r="AD66" s="10">
        <v>101519</v>
      </c>
      <c r="AE66" s="10">
        <v>1420</v>
      </c>
      <c r="AF66" s="10">
        <v>812496</v>
      </c>
      <c r="AG66" s="10">
        <v>979</v>
      </c>
      <c r="AH66" s="10">
        <v>2129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4248924</v>
      </c>
      <c r="E67" s="10">
        <v>1818846</v>
      </c>
      <c r="F67" s="10">
        <v>4003559</v>
      </c>
      <c r="G67" s="10">
        <v>3998597</v>
      </c>
      <c r="H67" s="10">
        <v>0</v>
      </c>
      <c r="I67" s="10">
        <v>0</v>
      </c>
      <c r="J67" s="10">
        <v>566795</v>
      </c>
      <c r="K67" s="10">
        <v>237</v>
      </c>
      <c r="L67" s="10">
        <v>3431494</v>
      </c>
      <c r="M67" s="10">
        <v>3430525</v>
      </c>
      <c r="N67" s="10">
        <v>0</v>
      </c>
      <c r="O67" s="10">
        <v>12</v>
      </c>
      <c r="P67" s="10">
        <v>0</v>
      </c>
      <c r="Q67" s="10">
        <v>296</v>
      </c>
      <c r="R67" s="10">
        <v>715</v>
      </c>
      <c r="S67" s="10">
        <v>0</v>
      </c>
      <c r="T67" s="10">
        <v>715</v>
      </c>
      <c r="U67" s="10">
        <v>4247</v>
      </c>
      <c r="V67" s="10">
        <v>4247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1346803</v>
      </c>
      <c r="AD67" s="10">
        <v>45206</v>
      </c>
      <c r="AE67" s="10">
        <v>-1</v>
      </c>
      <c r="AF67" s="10">
        <v>1301598</v>
      </c>
      <c r="AG67" s="10">
        <v>0</v>
      </c>
      <c r="AH67" s="10">
        <v>0</v>
      </c>
    </row>
    <row r="68" spans="1:34" s="4" customFormat="1" ht="31.2" x14ac:dyDescent="0.25">
      <c r="A68" s="5" t="s">
        <v>154</v>
      </c>
      <c r="B68" s="18" t="s">
        <v>57</v>
      </c>
      <c r="C68" s="19">
        <v>1243</v>
      </c>
      <c r="D68" s="10">
        <v>2041538</v>
      </c>
      <c r="E68" s="10">
        <v>2727995</v>
      </c>
      <c r="F68" s="10">
        <v>1587136</v>
      </c>
      <c r="G68" s="10">
        <v>1132681</v>
      </c>
      <c r="H68" s="10">
        <v>68113</v>
      </c>
      <c r="I68" s="10">
        <v>7170</v>
      </c>
      <c r="J68" s="10">
        <v>993055</v>
      </c>
      <c r="K68" s="10">
        <v>2010</v>
      </c>
      <c r="L68" s="10">
        <v>67918</v>
      </c>
      <c r="M68" s="10">
        <v>64192</v>
      </c>
      <c r="N68" s="10">
        <v>0</v>
      </c>
      <c r="O68" s="10">
        <v>43</v>
      </c>
      <c r="P68" s="10">
        <v>0</v>
      </c>
      <c r="Q68" s="10">
        <v>3552</v>
      </c>
      <c r="R68" s="10">
        <v>17713</v>
      </c>
      <c r="S68" s="10">
        <v>9765</v>
      </c>
      <c r="T68" s="10">
        <v>7948</v>
      </c>
      <c r="U68" s="10">
        <v>14317</v>
      </c>
      <c r="V68" s="10">
        <v>14317</v>
      </c>
      <c r="W68" s="10">
        <v>406973</v>
      </c>
      <c r="X68" s="10">
        <v>401272</v>
      </c>
      <c r="Y68" s="10">
        <v>0</v>
      </c>
      <c r="Z68" s="10">
        <v>0</v>
      </c>
      <c r="AA68" s="10">
        <v>4104</v>
      </c>
      <c r="AB68" s="10">
        <v>1597</v>
      </c>
      <c r="AC68" s="10">
        <v>2184782</v>
      </c>
      <c r="AD68" s="10">
        <v>142970</v>
      </c>
      <c r="AE68" s="10">
        <v>1337</v>
      </c>
      <c r="AF68" s="10">
        <v>2010763</v>
      </c>
      <c r="AG68" s="10">
        <v>29712</v>
      </c>
      <c r="AH68" s="10">
        <v>15452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6021993</v>
      </c>
      <c r="E69" s="10">
        <v>4016520</v>
      </c>
      <c r="F69" s="10">
        <v>5225119</v>
      </c>
      <c r="G69" s="10">
        <v>3719484</v>
      </c>
      <c r="H69" s="10">
        <v>872508</v>
      </c>
      <c r="I69" s="10">
        <v>114753</v>
      </c>
      <c r="J69" s="10">
        <v>1442859</v>
      </c>
      <c r="K69" s="10">
        <v>1813</v>
      </c>
      <c r="L69" s="10">
        <v>1353776</v>
      </c>
      <c r="M69" s="10">
        <v>1353776</v>
      </c>
      <c r="N69" s="10">
        <v>0</v>
      </c>
      <c r="O69" s="10">
        <v>7646</v>
      </c>
      <c r="P69" s="10">
        <v>0</v>
      </c>
      <c r="Q69" s="10">
        <v>42695</v>
      </c>
      <c r="R69" s="10">
        <v>1477748</v>
      </c>
      <c r="S69" s="10">
        <v>1470710</v>
      </c>
      <c r="T69" s="10">
        <v>7039</v>
      </c>
      <c r="U69" s="10">
        <v>12627</v>
      </c>
      <c r="V69" s="10">
        <v>12627</v>
      </c>
      <c r="W69" s="10">
        <v>13151</v>
      </c>
      <c r="X69" s="10">
        <v>12887</v>
      </c>
      <c r="Y69" s="10">
        <v>0</v>
      </c>
      <c r="Z69" s="10">
        <v>0</v>
      </c>
      <c r="AA69" s="10">
        <v>252</v>
      </c>
      <c r="AB69" s="10">
        <v>12</v>
      </c>
      <c r="AC69" s="10">
        <v>3221734</v>
      </c>
      <c r="AD69" s="10">
        <v>110777</v>
      </c>
      <c r="AE69" s="10">
        <v>18658</v>
      </c>
      <c r="AF69" s="10">
        <v>3091295</v>
      </c>
      <c r="AG69" s="10">
        <v>1004</v>
      </c>
      <c r="AH69" s="10">
        <v>2109</v>
      </c>
    </row>
    <row r="70" spans="1:34" s="4" customFormat="1" ht="46.8" x14ac:dyDescent="0.25">
      <c r="A70" s="5" t="s">
        <v>209</v>
      </c>
      <c r="B70" s="18" t="s">
        <v>58</v>
      </c>
      <c r="C70" s="19">
        <v>1256</v>
      </c>
      <c r="D70" s="10">
        <v>5745660</v>
      </c>
      <c r="E70" s="10">
        <v>2695515</v>
      </c>
      <c r="F70" s="10">
        <v>5149399</v>
      </c>
      <c r="G70" s="10">
        <v>3900886</v>
      </c>
      <c r="H70" s="10">
        <v>843990</v>
      </c>
      <c r="I70" s="10">
        <v>113607</v>
      </c>
      <c r="J70" s="10">
        <v>1008646</v>
      </c>
      <c r="K70" s="10">
        <v>1784</v>
      </c>
      <c r="L70" s="10">
        <v>2019933</v>
      </c>
      <c r="M70" s="10">
        <v>2019933</v>
      </c>
      <c r="N70" s="10">
        <v>0</v>
      </c>
      <c r="O70" s="10">
        <v>0</v>
      </c>
      <c r="P70" s="10">
        <v>0</v>
      </c>
      <c r="Q70" s="10">
        <v>28317</v>
      </c>
      <c r="R70" s="10">
        <v>1225576</v>
      </c>
      <c r="S70" s="10">
        <v>1221144</v>
      </c>
      <c r="T70" s="10">
        <v>4432</v>
      </c>
      <c r="U70" s="10">
        <v>11226</v>
      </c>
      <c r="V70" s="10">
        <v>11226</v>
      </c>
      <c r="W70" s="10">
        <v>9748</v>
      </c>
      <c r="X70" s="10">
        <v>9681</v>
      </c>
      <c r="Y70" s="10">
        <v>0</v>
      </c>
      <c r="Z70" s="10">
        <v>0</v>
      </c>
      <c r="AA70" s="10">
        <v>54</v>
      </c>
      <c r="AB70" s="10">
        <v>12</v>
      </c>
      <c r="AC70" s="10">
        <v>2185031</v>
      </c>
      <c r="AD70" s="10">
        <v>74984</v>
      </c>
      <c r="AE70" s="10">
        <v>15409</v>
      </c>
      <c r="AF70" s="10">
        <v>2094050</v>
      </c>
      <c r="AG70" s="10">
        <v>588</v>
      </c>
      <c r="AH70" s="10">
        <v>1963</v>
      </c>
    </row>
    <row r="71" spans="1:34" s="4" customFormat="1" ht="31.2" x14ac:dyDescent="0.25">
      <c r="A71" s="5" t="s">
        <v>14</v>
      </c>
      <c r="B71" s="18" t="s">
        <v>59</v>
      </c>
      <c r="C71" s="19">
        <v>1257</v>
      </c>
      <c r="D71" s="10">
        <v>77426</v>
      </c>
      <c r="E71" s="10">
        <v>12028</v>
      </c>
      <c r="F71" s="10">
        <v>41476</v>
      </c>
      <c r="G71" s="10">
        <v>-79341</v>
      </c>
      <c r="H71" s="10">
        <v>21359</v>
      </c>
      <c r="I71" s="10">
        <v>12</v>
      </c>
      <c r="J71" s="10">
        <v>23392</v>
      </c>
      <c r="K71" s="10">
        <v>0</v>
      </c>
      <c r="L71" s="10">
        <v>-124109</v>
      </c>
      <c r="M71" s="10">
        <v>-124109</v>
      </c>
      <c r="N71" s="10">
        <v>0</v>
      </c>
      <c r="O71" s="10">
        <v>0</v>
      </c>
      <c r="P71" s="10">
        <v>0</v>
      </c>
      <c r="Q71" s="10">
        <v>17</v>
      </c>
      <c r="R71" s="10">
        <v>120668</v>
      </c>
      <c r="S71" s="10">
        <v>120667</v>
      </c>
      <c r="T71" s="10">
        <v>1</v>
      </c>
      <c r="U71" s="10">
        <v>0</v>
      </c>
      <c r="V71" s="10">
        <v>0</v>
      </c>
      <c r="W71" s="10">
        <v>149</v>
      </c>
      <c r="X71" s="10">
        <v>149</v>
      </c>
      <c r="Y71" s="10">
        <v>0</v>
      </c>
      <c r="Z71" s="10">
        <v>0</v>
      </c>
      <c r="AA71" s="10">
        <v>0</v>
      </c>
      <c r="AB71" s="10">
        <v>0</v>
      </c>
      <c r="AC71" s="10">
        <v>9338</v>
      </c>
      <c r="AD71" s="10">
        <v>1039</v>
      </c>
      <c r="AE71" s="10">
        <v>7</v>
      </c>
      <c r="AF71" s="10">
        <v>8292</v>
      </c>
      <c r="AG71" s="10">
        <v>0</v>
      </c>
      <c r="AH71" s="10">
        <v>0</v>
      </c>
    </row>
    <row r="72" spans="1:34" s="4" customFormat="1" ht="31.2" x14ac:dyDescent="0.25">
      <c r="A72" s="5" t="s">
        <v>61</v>
      </c>
      <c r="B72" s="18" t="s">
        <v>60</v>
      </c>
      <c r="C72" s="19">
        <v>1258</v>
      </c>
      <c r="D72" s="10">
        <v>198907</v>
      </c>
      <c r="E72" s="10">
        <v>1308977</v>
      </c>
      <c r="F72" s="10">
        <v>34243</v>
      </c>
      <c r="G72" s="10">
        <v>-102062</v>
      </c>
      <c r="H72" s="10">
        <v>7159</v>
      </c>
      <c r="I72" s="10">
        <v>1133</v>
      </c>
      <c r="J72" s="10">
        <v>410821</v>
      </c>
      <c r="K72" s="10">
        <v>29</v>
      </c>
      <c r="L72" s="10">
        <v>-542049</v>
      </c>
      <c r="M72" s="10">
        <v>-542049</v>
      </c>
      <c r="N72" s="10">
        <v>0</v>
      </c>
      <c r="O72" s="10">
        <v>7646</v>
      </c>
      <c r="P72" s="10">
        <v>0</v>
      </c>
      <c r="Q72" s="10">
        <v>14361</v>
      </c>
      <c r="R72" s="10">
        <v>131504</v>
      </c>
      <c r="S72" s="10">
        <v>128899</v>
      </c>
      <c r="T72" s="10">
        <v>2606</v>
      </c>
      <c r="U72" s="10">
        <v>1401</v>
      </c>
      <c r="V72" s="10">
        <v>1401</v>
      </c>
      <c r="W72" s="10">
        <v>3254</v>
      </c>
      <c r="X72" s="10">
        <v>3057</v>
      </c>
      <c r="Y72" s="10">
        <v>0</v>
      </c>
      <c r="Z72" s="10">
        <v>0</v>
      </c>
      <c r="AA72" s="10">
        <v>197</v>
      </c>
      <c r="AB72" s="10">
        <v>0</v>
      </c>
      <c r="AC72" s="10">
        <v>1027366</v>
      </c>
      <c r="AD72" s="10">
        <v>34754</v>
      </c>
      <c r="AE72" s="10">
        <v>3242</v>
      </c>
      <c r="AF72" s="10">
        <v>988953</v>
      </c>
      <c r="AG72" s="10">
        <v>417</v>
      </c>
      <c r="AH72" s="10">
        <v>146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1476420</v>
      </c>
      <c r="E73" s="10">
        <v>929159</v>
      </c>
      <c r="F73" s="10">
        <v>1203500</v>
      </c>
      <c r="G73" s="10">
        <v>833506</v>
      </c>
      <c r="H73" s="10">
        <v>70930</v>
      </c>
      <c r="I73" s="10">
        <v>10392</v>
      </c>
      <c r="J73" s="10">
        <v>356445</v>
      </c>
      <c r="K73" s="10">
        <v>666</v>
      </c>
      <c r="L73" s="10">
        <v>383152</v>
      </c>
      <c r="M73" s="10">
        <v>383152</v>
      </c>
      <c r="N73" s="10">
        <v>0</v>
      </c>
      <c r="O73" s="10">
        <v>12379</v>
      </c>
      <c r="P73" s="10">
        <v>56</v>
      </c>
      <c r="Q73" s="10">
        <v>10600</v>
      </c>
      <c r="R73" s="10">
        <v>240347</v>
      </c>
      <c r="S73" s="10">
        <v>234593</v>
      </c>
      <c r="T73" s="10">
        <v>5755</v>
      </c>
      <c r="U73" s="10">
        <v>3142</v>
      </c>
      <c r="V73" s="10">
        <v>3142</v>
      </c>
      <c r="W73" s="10">
        <v>121365</v>
      </c>
      <c r="X73" s="10">
        <v>120674</v>
      </c>
      <c r="Y73" s="10">
        <v>0</v>
      </c>
      <c r="Z73" s="10">
        <v>0</v>
      </c>
      <c r="AA73" s="10">
        <v>519</v>
      </c>
      <c r="AB73" s="10">
        <v>169</v>
      </c>
      <c r="AC73" s="10">
        <v>703301</v>
      </c>
      <c r="AD73" s="10">
        <v>9366</v>
      </c>
      <c r="AE73" s="10">
        <v>1042</v>
      </c>
      <c r="AF73" s="10">
        <v>690550</v>
      </c>
      <c r="AG73" s="10">
        <v>2343</v>
      </c>
      <c r="AH73" s="10">
        <v>5140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1013909</v>
      </c>
      <c r="E74" s="10">
        <v>630779</v>
      </c>
      <c r="F74" s="10">
        <v>858598</v>
      </c>
      <c r="G74" s="10">
        <v>625702</v>
      </c>
      <c r="H74" s="10">
        <v>-2526</v>
      </c>
      <c r="I74" s="10">
        <v>-376</v>
      </c>
      <c r="J74" s="10">
        <v>198947</v>
      </c>
      <c r="K74" s="10">
        <v>0</v>
      </c>
      <c r="L74" s="10">
        <v>411581</v>
      </c>
      <c r="M74" s="10">
        <v>411581</v>
      </c>
      <c r="N74" s="10">
        <v>0</v>
      </c>
      <c r="O74" s="10">
        <v>12379</v>
      </c>
      <c r="P74" s="10">
        <v>56</v>
      </c>
      <c r="Q74" s="10">
        <v>5321</v>
      </c>
      <c r="R74" s="10">
        <v>219787</v>
      </c>
      <c r="S74" s="10">
        <v>218707</v>
      </c>
      <c r="T74" s="10">
        <v>1081</v>
      </c>
      <c r="U74" s="10">
        <v>853</v>
      </c>
      <c r="V74" s="10">
        <v>853</v>
      </c>
      <c r="W74" s="10">
        <v>11831</v>
      </c>
      <c r="X74" s="10">
        <v>11803</v>
      </c>
      <c r="Y74" s="10">
        <v>0</v>
      </c>
      <c r="Z74" s="10">
        <v>0</v>
      </c>
      <c r="AA74" s="10">
        <v>24</v>
      </c>
      <c r="AB74" s="10">
        <v>3</v>
      </c>
      <c r="AC74" s="10">
        <v>483437</v>
      </c>
      <c r="AD74" s="10">
        <v>3422</v>
      </c>
      <c r="AE74" s="10">
        <v>213</v>
      </c>
      <c r="AF74" s="10">
        <v>479641</v>
      </c>
      <c r="AG74" s="10">
        <v>161</v>
      </c>
      <c r="AH74" s="10">
        <v>425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35844</v>
      </c>
      <c r="E75" s="10">
        <v>24022</v>
      </c>
      <c r="F75" s="10">
        <v>26396</v>
      </c>
      <c r="G75" s="10">
        <v>8734</v>
      </c>
      <c r="H75" s="10">
        <v>0</v>
      </c>
      <c r="I75" s="10">
        <v>0</v>
      </c>
      <c r="J75" s="10">
        <v>8551</v>
      </c>
      <c r="K75" s="10">
        <v>0</v>
      </c>
      <c r="L75" s="10">
        <v>24</v>
      </c>
      <c r="M75" s="10">
        <v>24</v>
      </c>
      <c r="N75" s="10">
        <v>0</v>
      </c>
      <c r="O75" s="10">
        <v>0</v>
      </c>
      <c r="P75" s="10">
        <v>0</v>
      </c>
      <c r="Q75" s="10">
        <v>159</v>
      </c>
      <c r="R75" s="10">
        <v>221</v>
      </c>
      <c r="S75" s="10">
        <v>0</v>
      </c>
      <c r="T75" s="10">
        <v>221</v>
      </c>
      <c r="U75" s="10">
        <v>627</v>
      </c>
      <c r="V75" s="10">
        <v>627</v>
      </c>
      <c r="W75" s="10">
        <v>16464</v>
      </c>
      <c r="X75" s="10">
        <v>16281</v>
      </c>
      <c r="Y75" s="10">
        <v>0</v>
      </c>
      <c r="Z75" s="10">
        <v>0</v>
      </c>
      <c r="AA75" s="10">
        <v>124</v>
      </c>
      <c r="AB75" s="10">
        <v>58</v>
      </c>
      <c r="AC75" s="10">
        <v>17183</v>
      </c>
      <c r="AD75" s="10">
        <v>1508</v>
      </c>
      <c r="AE75" s="10">
        <v>81</v>
      </c>
      <c r="AF75" s="10">
        <v>14924</v>
      </c>
      <c r="AG75" s="10">
        <v>670</v>
      </c>
      <c r="AH75" s="10">
        <v>350</v>
      </c>
    </row>
    <row r="76" spans="1:34" s="4" customFormat="1" ht="82.2" customHeight="1" x14ac:dyDescent="0.25">
      <c r="A76" s="5" t="s">
        <v>155</v>
      </c>
      <c r="B76" s="18" t="s">
        <v>100</v>
      </c>
      <c r="C76" s="19">
        <v>1263</v>
      </c>
      <c r="D76" s="10">
        <v>426667</v>
      </c>
      <c r="E76" s="10">
        <v>274358</v>
      </c>
      <c r="F76" s="10">
        <v>318506</v>
      </c>
      <c r="G76" s="10">
        <v>199070</v>
      </c>
      <c r="H76" s="10">
        <v>73456</v>
      </c>
      <c r="I76" s="10">
        <v>10768</v>
      </c>
      <c r="J76" s="10">
        <v>148947</v>
      </c>
      <c r="K76" s="10">
        <v>666</v>
      </c>
      <c r="L76" s="10">
        <v>-28453</v>
      </c>
      <c r="M76" s="10">
        <v>-28453</v>
      </c>
      <c r="N76" s="10">
        <v>0</v>
      </c>
      <c r="O76" s="10">
        <v>0</v>
      </c>
      <c r="P76" s="10">
        <v>0</v>
      </c>
      <c r="Q76" s="10">
        <v>5120</v>
      </c>
      <c r="R76" s="10">
        <v>20339</v>
      </c>
      <c r="S76" s="10">
        <v>15886</v>
      </c>
      <c r="T76" s="10">
        <v>4453</v>
      </c>
      <c r="U76" s="10">
        <v>1662</v>
      </c>
      <c r="V76" s="10">
        <v>1662</v>
      </c>
      <c r="W76" s="10">
        <v>93070</v>
      </c>
      <c r="X76" s="10">
        <v>92590</v>
      </c>
      <c r="Y76" s="10">
        <v>0</v>
      </c>
      <c r="Z76" s="10">
        <v>0</v>
      </c>
      <c r="AA76" s="10">
        <v>371</v>
      </c>
      <c r="AB76" s="10">
        <v>108</v>
      </c>
      <c r="AC76" s="10">
        <v>202681</v>
      </c>
      <c r="AD76" s="10">
        <v>4436</v>
      </c>
      <c r="AE76" s="10">
        <v>748</v>
      </c>
      <c r="AF76" s="10">
        <v>195985</v>
      </c>
      <c r="AG76" s="10">
        <v>1512</v>
      </c>
      <c r="AH76" s="10">
        <v>4365</v>
      </c>
    </row>
    <row r="77" spans="1:34" s="4" customFormat="1" ht="34.200000000000003" customHeight="1" x14ac:dyDescent="0.25">
      <c r="A77" s="5" t="s">
        <v>221</v>
      </c>
      <c r="B77" s="18" t="s">
        <v>62</v>
      </c>
      <c r="C77" s="19">
        <v>1270</v>
      </c>
      <c r="D77" s="10">
        <v>13034942</v>
      </c>
      <c r="E77" s="10">
        <v>3112079</v>
      </c>
      <c r="F77" s="10">
        <v>10754512</v>
      </c>
      <c r="G77" s="10">
        <v>9074165</v>
      </c>
      <c r="H77" s="10">
        <v>1555529</v>
      </c>
      <c r="I77" s="10">
        <v>207420</v>
      </c>
      <c r="J77" s="10">
        <v>2464189</v>
      </c>
      <c r="K77" s="10">
        <v>51594</v>
      </c>
      <c r="L77" s="10">
        <v>5027595</v>
      </c>
      <c r="M77" s="10">
        <v>5027346</v>
      </c>
      <c r="N77" s="10">
        <v>-6</v>
      </c>
      <c r="O77" s="10">
        <v>3121</v>
      </c>
      <c r="P77" s="10">
        <v>2647</v>
      </c>
      <c r="Q77" s="10">
        <v>23737</v>
      </c>
      <c r="R77" s="10">
        <v>138910</v>
      </c>
      <c r="S77" s="10">
        <v>118857</v>
      </c>
      <c r="T77" s="10">
        <v>20053</v>
      </c>
      <c r="U77" s="10">
        <v>34940</v>
      </c>
      <c r="V77" s="10">
        <v>34939</v>
      </c>
      <c r="W77" s="10">
        <v>1350636</v>
      </c>
      <c r="X77" s="10">
        <v>1313416</v>
      </c>
      <c r="Y77" s="10">
        <v>0</v>
      </c>
      <c r="Z77" s="10">
        <v>0</v>
      </c>
      <c r="AA77" s="10">
        <v>27798</v>
      </c>
      <c r="AB77" s="10">
        <v>9367</v>
      </c>
      <c r="AC77" s="10">
        <v>2432501</v>
      </c>
      <c r="AD77" s="10">
        <v>168240</v>
      </c>
      <c r="AE77" s="10">
        <v>17452</v>
      </c>
      <c r="AF77" s="10">
        <v>2115878</v>
      </c>
      <c r="AG77" s="10">
        <v>130931</v>
      </c>
      <c r="AH77" s="10">
        <v>155861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58354008</v>
      </c>
      <c r="E78" s="10">
        <v>17989661</v>
      </c>
      <c r="F78" s="10">
        <v>51410039</v>
      </c>
      <c r="G78" s="10">
        <v>42869564</v>
      </c>
      <c r="H78" s="10">
        <v>8833048</v>
      </c>
      <c r="I78" s="10">
        <v>1666849</v>
      </c>
      <c r="J78" s="10">
        <v>6684862</v>
      </c>
      <c r="K78" s="10">
        <v>229177</v>
      </c>
      <c r="L78" s="10">
        <v>28489461</v>
      </c>
      <c r="M78" s="10">
        <v>24600548</v>
      </c>
      <c r="N78" s="10">
        <v>-1171038</v>
      </c>
      <c r="O78" s="10">
        <v>3636</v>
      </c>
      <c r="P78" s="10">
        <v>2459</v>
      </c>
      <c r="Q78" s="10">
        <v>29595</v>
      </c>
      <c r="R78" s="10">
        <v>2120279</v>
      </c>
      <c r="S78" s="10">
        <v>2076402</v>
      </c>
      <c r="T78" s="10">
        <v>43877</v>
      </c>
      <c r="U78" s="10">
        <v>53366</v>
      </c>
      <c r="V78" s="10">
        <v>53366</v>
      </c>
      <c r="W78" s="10">
        <v>6138757</v>
      </c>
      <c r="X78" s="10">
        <v>5545187</v>
      </c>
      <c r="Y78" s="10">
        <v>0</v>
      </c>
      <c r="Z78" s="10">
        <v>112</v>
      </c>
      <c r="AA78" s="10">
        <v>574415</v>
      </c>
      <c r="AB78" s="10">
        <v>18309</v>
      </c>
      <c r="AC78" s="10">
        <v>14522870</v>
      </c>
      <c r="AD78" s="10">
        <v>1282655</v>
      </c>
      <c r="AE78" s="10">
        <v>151406</v>
      </c>
      <c r="AF78" s="10">
        <v>12272738</v>
      </c>
      <c r="AG78" s="10">
        <v>816071</v>
      </c>
      <c r="AH78" s="10">
        <v>228073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21761251</v>
      </c>
      <c r="E79" s="10">
        <v>4130258</v>
      </c>
      <c r="F79" s="10">
        <v>17887235</v>
      </c>
      <c r="G79" s="10">
        <v>14074722</v>
      </c>
      <c r="H79" s="10">
        <v>6491671</v>
      </c>
      <c r="I79" s="10">
        <v>952303</v>
      </c>
      <c r="J79" s="10">
        <v>3078899</v>
      </c>
      <c r="K79" s="10">
        <v>93685</v>
      </c>
      <c r="L79" s="10">
        <v>5651655</v>
      </c>
      <c r="M79" s="10">
        <v>5313376</v>
      </c>
      <c r="N79" s="10">
        <v>-1171359</v>
      </c>
      <c r="O79" s="10">
        <v>2922</v>
      </c>
      <c r="P79" s="10">
        <v>2437</v>
      </c>
      <c r="Q79" s="10">
        <v>20934</v>
      </c>
      <c r="R79" s="10">
        <v>2001550</v>
      </c>
      <c r="S79" s="10">
        <v>1965428</v>
      </c>
      <c r="T79" s="10">
        <v>36122</v>
      </c>
      <c r="U79" s="10">
        <v>23701</v>
      </c>
      <c r="V79" s="10">
        <v>23701</v>
      </c>
      <c r="W79" s="10">
        <v>1621709</v>
      </c>
      <c r="X79" s="10">
        <v>1593454</v>
      </c>
      <c r="Y79" s="10">
        <v>0</v>
      </c>
      <c r="Z79" s="10">
        <v>106</v>
      </c>
      <c r="AA79" s="10">
        <v>25303</v>
      </c>
      <c r="AB79" s="10">
        <v>2846</v>
      </c>
      <c r="AC79" s="10">
        <v>3268297</v>
      </c>
      <c r="AD79" s="10">
        <v>124723</v>
      </c>
      <c r="AE79" s="10">
        <v>4345</v>
      </c>
      <c r="AF79" s="10">
        <v>3050871</v>
      </c>
      <c r="AG79" s="10">
        <v>88358</v>
      </c>
      <c r="AH79" s="10">
        <v>165553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31360827</v>
      </c>
      <c r="E80" s="10">
        <v>12374257</v>
      </c>
      <c r="F80" s="10">
        <v>28329887</v>
      </c>
      <c r="G80" s="10">
        <v>24609483</v>
      </c>
      <c r="H80" s="10">
        <v>1842512</v>
      </c>
      <c r="I80" s="10">
        <v>603075</v>
      </c>
      <c r="J80" s="10">
        <v>2395031</v>
      </c>
      <c r="K80" s="10">
        <v>44058</v>
      </c>
      <c r="L80" s="10">
        <v>20365291</v>
      </c>
      <c r="M80" s="10">
        <v>16868059</v>
      </c>
      <c r="N80" s="10">
        <v>317</v>
      </c>
      <c r="O80" s="10">
        <v>692</v>
      </c>
      <c r="P80" s="10">
        <v>8</v>
      </c>
      <c r="Q80" s="10">
        <v>5640</v>
      </c>
      <c r="R80" s="10">
        <v>80206</v>
      </c>
      <c r="S80" s="10">
        <v>77504</v>
      </c>
      <c r="T80" s="10">
        <v>2702</v>
      </c>
      <c r="U80" s="10">
        <v>21101</v>
      </c>
      <c r="V80" s="10">
        <v>21101</v>
      </c>
      <c r="W80" s="10">
        <v>3569669</v>
      </c>
      <c r="X80" s="10">
        <v>3066988</v>
      </c>
      <c r="Y80" s="10">
        <v>0</v>
      </c>
      <c r="Z80" s="10">
        <v>5</v>
      </c>
      <c r="AA80" s="10">
        <v>489864</v>
      </c>
      <c r="AB80" s="10">
        <v>12111</v>
      </c>
      <c r="AC80" s="10">
        <v>10059171</v>
      </c>
      <c r="AD80" s="10">
        <v>1080131</v>
      </c>
      <c r="AE80" s="10">
        <v>145521</v>
      </c>
      <c r="AF80" s="10">
        <v>8206607</v>
      </c>
      <c r="AG80" s="10">
        <v>626912</v>
      </c>
      <c r="AH80" s="10">
        <v>49428</v>
      </c>
    </row>
    <row r="81" spans="1:34" s="4" customFormat="1" ht="46.8" x14ac:dyDescent="0.25">
      <c r="A81" s="5" t="s">
        <v>223</v>
      </c>
      <c r="B81" s="18" t="s">
        <v>66</v>
      </c>
      <c r="C81" s="19">
        <v>1320</v>
      </c>
      <c r="D81" s="10">
        <v>23633117</v>
      </c>
      <c r="E81" s="10">
        <v>13534224</v>
      </c>
      <c r="F81" s="10">
        <v>16932094</v>
      </c>
      <c r="G81" s="10">
        <v>12737943</v>
      </c>
      <c r="H81" s="10">
        <v>11713083</v>
      </c>
      <c r="I81" s="10">
        <v>2074405</v>
      </c>
      <c r="J81" s="10">
        <v>8251676</v>
      </c>
      <c r="K81" s="10">
        <v>125467</v>
      </c>
      <c r="L81" s="10">
        <v>-7056960</v>
      </c>
      <c r="M81" s="10">
        <v>-7058043</v>
      </c>
      <c r="N81" s="10">
        <v>-202643</v>
      </c>
      <c r="O81" s="10">
        <v>10576</v>
      </c>
      <c r="P81" s="10">
        <v>10102</v>
      </c>
      <c r="Q81" s="10">
        <v>22211</v>
      </c>
      <c r="R81" s="10">
        <v>2442609</v>
      </c>
      <c r="S81" s="10">
        <v>2305866</v>
      </c>
      <c r="T81" s="10">
        <v>136743</v>
      </c>
      <c r="U81" s="10">
        <v>119855</v>
      </c>
      <c r="V81" s="10">
        <v>119855</v>
      </c>
      <c r="W81" s="10">
        <v>1591512</v>
      </c>
      <c r="X81" s="10">
        <v>1481423</v>
      </c>
      <c r="Y81" s="10">
        <v>0</v>
      </c>
      <c r="Z81" s="10">
        <v>2</v>
      </c>
      <c r="AA81" s="10">
        <v>97499</v>
      </c>
      <c r="AB81" s="10">
        <v>12476</v>
      </c>
      <c r="AC81" s="10">
        <v>11110532</v>
      </c>
      <c r="AD81" s="10">
        <v>1279653</v>
      </c>
      <c r="AE81" s="10">
        <v>164536</v>
      </c>
      <c r="AF81" s="10">
        <v>9498698</v>
      </c>
      <c r="AG81" s="10">
        <v>167645</v>
      </c>
      <c r="AH81" s="10">
        <v>40175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8665010</v>
      </c>
      <c r="E82" s="10">
        <v>2066824</v>
      </c>
      <c r="F82" s="10">
        <v>6660015</v>
      </c>
      <c r="G82" s="10">
        <v>4317451</v>
      </c>
      <c r="H82" s="10">
        <v>610748</v>
      </c>
      <c r="I82" s="10">
        <v>94646</v>
      </c>
      <c r="J82" s="10">
        <v>2369367</v>
      </c>
      <c r="K82" s="10">
        <v>11756</v>
      </c>
      <c r="L82" s="10">
        <v>1328172</v>
      </c>
      <c r="M82" s="10">
        <v>1328172</v>
      </c>
      <c r="N82" s="10">
        <v>0</v>
      </c>
      <c r="O82" s="10">
        <v>255</v>
      </c>
      <c r="P82" s="10">
        <v>123</v>
      </c>
      <c r="Q82" s="10">
        <v>8909</v>
      </c>
      <c r="R82" s="10">
        <v>1641456</v>
      </c>
      <c r="S82" s="10">
        <v>1589202</v>
      </c>
      <c r="T82" s="10">
        <v>52254</v>
      </c>
      <c r="U82" s="10">
        <v>20814</v>
      </c>
      <c r="V82" s="10">
        <v>20814</v>
      </c>
      <c r="W82" s="10">
        <v>647240</v>
      </c>
      <c r="X82" s="10">
        <v>545813</v>
      </c>
      <c r="Y82" s="10">
        <v>0</v>
      </c>
      <c r="Z82" s="10">
        <v>0</v>
      </c>
      <c r="AA82" s="10">
        <v>90265</v>
      </c>
      <c r="AB82" s="10">
        <v>11052</v>
      </c>
      <c r="AC82" s="10">
        <v>1668768</v>
      </c>
      <c r="AD82" s="10">
        <v>149931</v>
      </c>
      <c r="AE82" s="10">
        <v>12229</v>
      </c>
      <c r="AF82" s="10">
        <v>1377066</v>
      </c>
      <c r="AG82" s="10">
        <v>129542</v>
      </c>
      <c r="AH82" s="10">
        <v>33054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3580824</v>
      </c>
      <c r="E83" s="10">
        <v>204624</v>
      </c>
      <c r="F83" s="10">
        <v>2558275</v>
      </c>
      <c r="G83" s="10">
        <v>1996234</v>
      </c>
      <c r="H83" s="10">
        <v>177252</v>
      </c>
      <c r="I83" s="10">
        <v>32376</v>
      </c>
      <c r="J83" s="10">
        <v>1518663</v>
      </c>
      <c r="K83" s="10">
        <v>3514</v>
      </c>
      <c r="L83" s="10">
        <v>297086</v>
      </c>
      <c r="M83" s="10">
        <v>297086</v>
      </c>
      <c r="N83" s="10">
        <v>0</v>
      </c>
      <c r="O83" s="10">
        <v>0</v>
      </c>
      <c r="P83" s="10">
        <v>0</v>
      </c>
      <c r="Q83" s="10">
        <v>3233</v>
      </c>
      <c r="R83" s="10">
        <v>543072</v>
      </c>
      <c r="S83" s="10">
        <v>541490</v>
      </c>
      <c r="T83" s="10">
        <v>1582</v>
      </c>
      <c r="U83" s="10">
        <v>5311</v>
      </c>
      <c r="V83" s="10">
        <v>5311</v>
      </c>
      <c r="W83" s="10">
        <v>11163</v>
      </c>
      <c r="X83" s="10">
        <v>10937</v>
      </c>
      <c r="Y83" s="10">
        <v>0</v>
      </c>
      <c r="Z83" s="10">
        <v>0</v>
      </c>
      <c r="AA83" s="10">
        <v>144</v>
      </c>
      <c r="AB83" s="10">
        <v>82</v>
      </c>
      <c r="AC83" s="10">
        <v>166562</v>
      </c>
      <c r="AD83" s="10">
        <v>18463</v>
      </c>
      <c r="AE83" s="10">
        <v>2376</v>
      </c>
      <c r="AF83" s="10">
        <v>144646</v>
      </c>
      <c r="AG83" s="10">
        <v>1077</v>
      </c>
      <c r="AH83" s="10">
        <v>2495</v>
      </c>
    </row>
    <row r="84" spans="1:34" s="4" customFormat="1" ht="48.9" customHeight="1" x14ac:dyDescent="0.25">
      <c r="A84" s="5" t="s">
        <v>238</v>
      </c>
      <c r="B84" s="18" t="s">
        <v>130</v>
      </c>
      <c r="C84" s="19">
        <v>1326</v>
      </c>
      <c r="D84" s="10">
        <v>42411</v>
      </c>
      <c r="E84" s="10">
        <v>24891</v>
      </c>
      <c r="F84" s="10">
        <v>38249</v>
      </c>
      <c r="G84" s="10">
        <v>8524</v>
      </c>
      <c r="H84" s="10">
        <v>1320</v>
      </c>
      <c r="I84" s="10">
        <v>198</v>
      </c>
      <c r="J84" s="10">
        <v>-2956</v>
      </c>
      <c r="K84" s="10">
        <v>503</v>
      </c>
      <c r="L84" s="10">
        <v>9958</v>
      </c>
      <c r="M84" s="10">
        <v>9958</v>
      </c>
      <c r="N84" s="10">
        <v>0</v>
      </c>
      <c r="O84" s="10">
        <v>0</v>
      </c>
      <c r="P84" s="10">
        <v>0</v>
      </c>
      <c r="Q84" s="10">
        <v>202</v>
      </c>
      <c r="R84" s="10">
        <v>3841</v>
      </c>
      <c r="S84" s="10">
        <v>3761</v>
      </c>
      <c r="T84" s="10">
        <v>80</v>
      </c>
      <c r="U84" s="10">
        <v>1178</v>
      </c>
      <c r="V84" s="10">
        <v>1178</v>
      </c>
      <c r="W84" s="10">
        <v>21208</v>
      </c>
      <c r="X84" s="10">
        <v>14859</v>
      </c>
      <c r="Y84" s="10">
        <v>0</v>
      </c>
      <c r="Z84" s="10">
        <v>0</v>
      </c>
      <c r="AA84" s="10">
        <v>1863</v>
      </c>
      <c r="AB84" s="10">
        <v>4449</v>
      </c>
      <c r="AC84" s="10">
        <v>22632</v>
      </c>
      <c r="AD84" s="10">
        <v>5643</v>
      </c>
      <c r="AE84" s="10">
        <v>813</v>
      </c>
      <c r="AF84" s="10">
        <v>6688</v>
      </c>
      <c r="AG84" s="10">
        <v>9488</v>
      </c>
      <c r="AH84" s="10">
        <v>3498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2481319</v>
      </c>
      <c r="E85" s="10">
        <v>517909</v>
      </c>
      <c r="F85" s="10">
        <v>1924112</v>
      </c>
      <c r="G85" s="10">
        <v>906891</v>
      </c>
      <c r="H85" s="10">
        <v>184682</v>
      </c>
      <c r="I85" s="10">
        <v>12047</v>
      </c>
      <c r="J85" s="10">
        <v>303147</v>
      </c>
      <c r="K85" s="10">
        <v>1199</v>
      </c>
      <c r="L85" s="10">
        <v>418840</v>
      </c>
      <c r="M85" s="10">
        <v>418840</v>
      </c>
      <c r="N85" s="10">
        <v>0</v>
      </c>
      <c r="O85" s="10">
        <v>42</v>
      </c>
      <c r="P85" s="10">
        <v>0</v>
      </c>
      <c r="Q85" s="10">
        <v>180</v>
      </c>
      <c r="R85" s="10">
        <v>1016220</v>
      </c>
      <c r="S85" s="10">
        <v>1012831</v>
      </c>
      <c r="T85" s="10">
        <v>3389</v>
      </c>
      <c r="U85" s="10">
        <v>1005</v>
      </c>
      <c r="V85" s="10">
        <v>1005</v>
      </c>
      <c r="W85" s="10">
        <v>3</v>
      </c>
      <c r="X85" s="10">
        <v>0</v>
      </c>
      <c r="Y85" s="10">
        <v>0</v>
      </c>
      <c r="Z85" s="10">
        <v>0</v>
      </c>
      <c r="AA85" s="10">
        <v>0</v>
      </c>
      <c r="AB85" s="10">
        <v>3</v>
      </c>
      <c r="AC85" s="10">
        <v>444646</v>
      </c>
      <c r="AD85" s="10">
        <v>455</v>
      </c>
      <c r="AE85" s="10">
        <v>0</v>
      </c>
      <c r="AF85" s="10">
        <v>444191</v>
      </c>
      <c r="AG85" s="10">
        <v>0</v>
      </c>
      <c r="AH85" s="10">
        <v>-7</v>
      </c>
    </row>
    <row r="86" spans="1:34" s="4" customFormat="1" ht="34.200000000000003" customHeight="1" x14ac:dyDescent="0.25">
      <c r="A86" s="5" t="s">
        <v>158</v>
      </c>
      <c r="B86" s="18" t="s">
        <v>71</v>
      </c>
      <c r="C86" s="19">
        <v>1329</v>
      </c>
      <c r="D86" s="10">
        <v>2503878</v>
      </c>
      <c r="E86" s="10">
        <v>1202552</v>
      </c>
      <c r="F86" s="10">
        <v>1378302</v>
      </c>
      <c r="G86" s="10">
        <v>1259434</v>
      </c>
      <c r="H86" s="10">
        <v>817077</v>
      </c>
      <c r="I86" s="10">
        <v>273937</v>
      </c>
      <c r="J86" s="10">
        <v>955355</v>
      </c>
      <c r="K86" s="10">
        <v>23446</v>
      </c>
      <c r="L86" s="10">
        <v>-352331</v>
      </c>
      <c r="M86" s="10">
        <v>-352331</v>
      </c>
      <c r="N86" s="10">
        <v>-162076</v>
      </c>
      <c r="O86" s="10">
        <v>12</v>
      </c>
      <c r="P86" s="10">
        <v>0</v>
      </c>
      <c r="Q86" s="10">
        <v>1397</v>
      </c>
      <c r="R86" s="10">
        <v>36375</v>
      </c>
      <c r="S86" s="10">
        <v>29231</v>
      </c>
      <c r="T86" s="10">
        <v>7144</v>
      </c>
      <c r="U86" s="10">
        <v>5374</v>
      </c>
      <c r="V86" s="10">
        <v>5374</v>
      </c>
      <c r="W86" s="10">
        <v>66025</v>
      </c>
      <c r="X86" s="10">
        <v>65681</v>
      </c>
      <c r="Y86" s="10">
        <v>0</v>
      </c>
      <c r="Z86" s="10">
        <v>0</v>
      </c>
      <c r="AA86" s="10">
        <v>294</v>
      </c>
      <c r="AB86" s="10">
        <v>49</v>
      </c>
      <c r="AC86" s="10">
        <v>972144</v>
      </c>
      <c r="AD86" s="10">
        <v>170614</v>
      </c>
      <c r="AE86" s="10">
        <v>10844</v>
      </c>
      <c r="AF86" s="10">
        <v>789161</v>
      </c>
      <c r="AG86" s="10">
        <v>1525</v>
      </c>
      <c r="AH86" s="10">
        <v>11094</v>
      </c>
    </row>
    <row r="87" spans="1:34" s="4" customFormat="1" ht="46.8" x14ac:dyDescent="0.25">
      <c r="A87" s="5" t="s">
        <v>159</v>
      </c>
      <c r="B87" s="18" t="s">
        <v>72</v>
      </c>
      <c r="C87" s="19">
        <v>1335</v>
      </c>
      <c r="D87" s="10">
        <v>510541</v>
      </c>
      <c r="E87" s="10">
        <v>560630</v>
      </c>
      <c r="F87" s="10">
        <v>447906</v>
      </c>
      <c r="G87" s="10">
        <v>427617</v>
      </c>
      <c r="H87" s="10">
        <v>252734</v>
      </c>
      <c r="I87" s="10">
        <v>5339</v>
      </c>
      <c r="J87" s="10">
        <v>151550</v>
      </c>
      <c r="K87" s="10">
        <v>369</v>
      </c>
      <c r="L87" s="10">
        <v>25672</v>
      </c>
      <c r="M87" s="10">
        <v>25672</v>
      </c>
      <c r="N87" s="10">
        <v>-2369</v>
      </c>
      <c r="O87" s="10">
        <v>0</v>
      </c>
      <c r="P87" s="10">
        <v>0</v>
      </c>
      <c r="Q87" s="10">
        <v>30</v>
      </c>
      <c r="R87" s="10">
        <v>17812</v>
      </c>
      <c r="S87" s="10">
        <v>16953</v>
      </c>
      <c r="T87" s="10">
        <v>859</v>
      </c>
      <c r="U87" s="10">
        <v>1156</v>
      </c>
      <c r="V87" s="10">
        <v>1156</v>
      </c>
      <c r="W87" s="10">
        <v>409</v>
      </c>
      <c r="X87" s="10">
        <v>409</v>
      </c>
      <c r="Y87" s="10">
        <v>0</v>
      </c>
      <c r="Z87" s="10">
        <v>0</v>
      </c>
      <c r="AA87" s="10">
        <v>0</v>
      </c>
      <c r="AB87" s="10">
        <v>0</v>
      </c>
      <c r="AC87" s="10">
        <v>477752</v>
      </c>
      <c r="AD87" s="10">
        <v>180369</v>
      </c>
      <c r="AE87" s="10">
        <v>18653</v>
      </c>
      <c r="AF87" s="10">
        <v>278659</v>
      </c>
      <c r="AG87" s="10">
        <v>71</v>
      </c>
      <c r="AH87" s="10">
        <v>912</v>
      </c>
    </row>
    <row r="88" spans="1:34" s="4" customFormat="1" ht="46.8" x14ac:dyDescent="0.25">
      <c r="A88" s="5" t="s">
        <v>169</v>
      </c>
      <c r="B88" s="18" t="s">
        <v>73</v>
      </c>
      <c r="C88" s="19">
        <v>1340</v>
      </c>
      <c r="D88" s="10">
        <v>11658900</v>
      </c>
      <c r="E88" s="10">
        <v>9160706</v>
      </c>
      <c r="F88" s="10">
        <v>8255986</v>
      </c>
      <c r="G88" s="10">
        <v>6558422</v>
      </c>
      <c r="H88" s="10">
        <v>10011726</v>
      </c>
      <c r="I88" s="10">
        <v>1700466</v>
      </c>
      <c r="J88" s="10">
        <v>4621773</v>
      </c>
      <c r="K88" s="10">
        <v>89815</v>
      </c>
      <c r="L88" s="10">
        <v>-8058875</v>
      </c>
      <c r="M88" s="10">
        <v>-8059958</v>
      </c>
      <c r="N88" s="10">
        <v>-38198</v>
      </c>
      <c r="O88" s="10">
        <v>10309</v>
      </c>
      <c r="P88" s="10">
        <v>9979</v>
      </c>
      <c r="Q88" s="10">
        <v>11687</v>
      </c>
      <c r="R88" s="10">
        <v>747283</v>
      </c>
      <c r="S88" s="10">
        <v>670984</v>
      </c>
      <c r="T88" s="10">
        <v>76299</v>
      </c>
      <c r="U88" s="10">
        <v>91957</v>
      </c>
      <c r="V88" s="10">
        <v>91957</v>
      </c>
      <c r="W88" s="10">
        <v>863568</v>
      </c>
      <c r="X88" s="10">
        <v>855954</v>
      </c>
      <c r="Y88" s="10">
        <v>0</v>
      </c>
      <c r="Z88" s="10">
        <v>2</v>
      </c>
      <c r="AA88" s="10">
        <v>6718</v>
      </c>
      <c r="AB88" s="10">
        <v>893</v>
      </c>
      <c r="AC88" s="10">
        <v>7504894</v>
      </c>
      <c r="AD88" s="10">
        <v>745145</v>
      </c>
      <c r="AE88" s="10">
        <v>118442</v>
      </c>
      <c r="AF88" s="10">
        <v>6607807</v>
      </c>
      <c r="AG88" s="10">
        <v>33500</v>
      </c>
      <c r="AH88" s="10">
        <v>-5244</v>
      </c>
    </row>
    <row r="89" spans="1:34" s="4" customFormat="1" ht="31.2" x14ac:dyDescent="0.25">
      <c r="A89" s="5" t="s">
        <v>170</v>
      </c>
      <c r="B89" s="18" t="s">
        <v>74</v>
      </c>
      <c r="C89" s="19">
        <v>1345</v>
      </c>
      <c r="D89" s="10">
        <v>294788</v>
      </c>
      <c r="E89" s="10">
        <v>543512</v>
      </c>
      <c r="F89" s="10">
        <v>189885</v>
      </c>
      <c r="G89" s="10">
        <v>175019</v>
      </c>
      <c r="H89" s="10">
        <v>20798</v>
      </c>
      <c r="I89" s="10">
        <v>17</v>
      </c>
      <c r="J89" s="10">
        <v>153631</v>
      </c>
      <c r="K89" s="10">
        <v>81</v>
      </c>
      <c r="L89" s="10">
        <v>402</v>
      </c>
      <c r="M89" s="10">
        <v>402</v>
      </c>
      <c r="N89" s="10">
        <v>0</v>
      </c>
      <c r="O89" s="10">
        <v>0</v>
      </c>
      <c r="P89" s="10">
        <v>0</v>
      </c>
      <c r="Q89" s="10">
        <v>188</v>
      </c>
      <c r="R89" s="10">
        <v>-317</v>
      </c>
      <c r="S89" s="10">
        <v>-504</v>
      </c>
      <c r="T89" s="10">
        <v>187</v>
      </c>
      <c r="U89" s="10">
        <v>554</v>
      </c>
      <c r="V89" s="10">
        <v>554</v>
      </c>
      <c r="W89" s="10">
        <v>14270</v>
      </c>
      <c r="X89" s="10">
        <v>13566</v>
      </c>
      <c r="Y89" s="10">
        <v>0</v>
      </c>
      <c r="Z89" s="10">
        <v>0</v>
      </c>
      <c r="AA89" s="10">
        <v>222</v>
      </c>
      <c r="AB89" s="10">
        <v>482</v>
      </c>
      <c r="AC89" s="10">
        <v>486974</v>
      </c>
      <c r="AD89" s="10">
        <v>33594</v>
      </c>
      <c r="AE89" s="10">
        <v>4368</v>
      </c>
      <c r="AF89" s="10">
        <v>446005</v>
      </c>
      <c r="AG89" s="10">
        <v>3007</v>
      </c>
      <c r="AH89" s="10">
        <v>359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1755695</v>
      </c>
      <c r="E90" s="10">
        <v>1058933</v>
      </c>
      <c r="F90" s="10">
        <v>1357670</v>
      </c>
      <c r="G90" s="10">
        <v>502632</v>
      </c>
      <c r="H90" s="10">
        <v>108093</v>
      </c>
      <c r="I90" s="10">
        <v>24251</v>
      </c>
      <c r="J90" s="10">
        <v>602059</v>
      </c>
      <c r="K90" s="10">
        <v>6370</v>
      </c>
      <c r="L90" s="10">
        <v>-212873</v>
      </c>
      <c r="M90" s="10">
        <v>-212883</v>
      </c>
      <c r="N90" s="10">
        <v>2533</v>
      </c>
      <c r="O90" s="10">
        <v>37</v>
      </c>
      <c r="P90" s="10">
        <v>0</v>
      </c>
      <c r="Q90" s="10">
        <v>2783</v>
      </c>
      <c r="R90" s="10">
        <v>45812</v>
      </c>
      <c r="S90" s="10">
        <v>44673</v>
      </c>
      <c r="T90" s="10">
        <v>1139</v>
      </c>
      <c r="U90" s="10">
        <v>13388</v>
      </c>
      <c r="V90" s="10">
        <v>13388</v>
      </c>
      <c r="W90" s="10">
        <v>758987</v>
      </c>
      <c r="X90" s="10">
        <v>715981</v>
      </c>
      <c r="Y90" s="10">
        <v>0</v>
      </c>
      <c r="Z90" s="10">
        <v>0</v>
      </c>
      <c r="AA90" s="10">
        <v>40747</v>
      </c>
      <c r="AB90" s="10">
        <v>2085</v>
      </c>
      <c r="AC90" s="10">
        <v>856296</v>
      </c>
      <c r="AD90" s="10">
        <v>67516</v>
      </c>
      <c r="AE90" s="10">
        <v>4071</v>
      </c>
      <c r="AF90" s="10">
        <v>711559</v>
      </c>
      <c r="AG90" s="10">
        <v>73150</v>
      </c>
      <c r="AH90" s="10">
        <v>36851</v>
      </c>
    </row>
    <row r="91" spans="1:34" s="4" customFormat="1" ht="31.2" x14ac:dyDescent="0.25">
      <c r="A91" s="5" t="s">
        <v>239</v>
      </c>
      <c r="B91" s="18" t="s">
        <v>75</v>
      </c>
      <c r="C91" s="19">
        <v>1355</v>
      </c>
      <c r="D91" s="10">
        <v>72258</v>
      </c>
      <c r="E91" s="10">
        <v>254072</v>
      </c>
      <c r="F91" s="10">
        <v>-39337</v>
      </c>
      <c r="G91" s="10">
        <v>-217051</v>
      </c>
      <c r="H91" s="10">
        <v>21610</v>
      </c>
      <c r="I91" s="10">
        <v>4435</v>
      </c>
      <c r="J91" s="10">
        <v>160251</v>
      </c>
      <c r="K91" s="10">
        <v>2560</v>
      </c>
      <c r="L91" s="10">
        <v>-399662</v>
      </c>
      <c r="M91" s="10">
        <v>-399673</v>
      </c>
      <c r="N91" s="10">
        <v>54</v>
      </c>
      <c r="O91" s="10">
        <v>2</v>
      </c>
      <c r="P91" s="10">
        <v>0</v>
      </c>
      <c r="Q91" s="10">
        <v>694</v>
      </c>
      <c r="R91" s="10">
        <v>31456</v>
      </c>
      <c r="S91" s="10">
        <v>31069</v>
      </c>
      <c r="T91" s="10">
        <v>387</v>
      </c>
      <c r="U91" s="10">
        <v>7351</v>
      </c>
      <c r="V91" s="10">
        <v>7351</v>
      </c>
      <c r="W91" s="10">
        <v>135674</v>
      </c>
      <c r="X91" s="10">
        <v>134268</v>
      </c>
      <c r="Y91" s="10">
        <v>0</v>
      </c>
      <c r="Z91" s="10">
        <v>0</v>
      </c>
      <c r="AA91" s="10">
        <v>1317</v>
      </c>
      <c r="AB91" s="10">
        <v>89</v>
      </c>
      <c r="AC91" s="10">
        <v>201735</v>
      </c>
      <c r="AD91" s="10">
        <v>18764</v>
      </c>
      <c r="AE91" s="10">
        <v>1116</v>
      </c>
      <c r="AF91" s="10">
        <v>175802</v>
      </c>
      <c r="AG91" s="10">
        <v>6053</v>
      </c>
      <c r="AH91" s="10">
        <v>3233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3722799</v>
      </c>
      <c r="E92" s="10">
        <v>2008729</v>
      </c>
      <c r="F92" s="10">
        <v>3046246</v>
      </c>
      <c r="G92" s="10">
        <v>2670180</v>
      </c>
      <c r="H92" s="10">
        <v>330726</v>
      </c>
      <c r="I92" s="10">
        <v>31854</v>
      </c>
      <c r="J92" s="10">
        <v>1142533</v>
      </c>
      <c r="K92" s="10">
        <v>4990</v>
      </c>
      <c r="L92" s="10">
        <v>1192996</v>
      </c>
      <c r="M92" s="10">
        <v>1192996</v>
      </c>
      <c r="N92" s="10">
        <v>0</v>
      </c>
      <c r="O92" s="10">
        <v>1</v>
      </c>
      <c r="P92" s="10">
        <v>0</v>
      </c>
      <c r="Q92" s="10">
        <v>3924</v>
      </c>
      <c r="R92" s="10">
        <v>52744</v>
      </c>
      <c r="S92" s="10">
        <v>51426</v>
      </c>
      <c r="T92" s="10">
        <v>1318</v>
      </c>
      <c r="U92" s="10">
        <v>5997</v>
      </c>
      <c r="V92" s="10">
        <v>5997</v>
      </c>
      <c r="W92" s="10">
        <v>309045</v>
      </c>
      <c r="X92" s="10">
        <v>297745</v>
      </c>
      <c r="Y92" s="10">
        <v>0</v>
      </c>
      <c r="Z92" s="10">
        <v>0</v>
      </c>
      <c r="AA92" s="10">
        <v>7006</v>
      </c>
      <c r="AB92" s="10">
        <v>4287</v>
      </c>
      <c r="AC92" s="10">
        <v>1576936</v>
      </c>
      <c r="AD92" s="10">
        <v>143508</v>
      </c>
      <c r="AE92" s="10">
        <v>23992</v>
      </c>
      <c r="AF92" s="10">
        <v>1364842</v>
      </c>
      <c r="AG92" s="10">
        <v>44594</v>
      </c>
      <c r="AH92" s="10">
        <v>8280</v>
      </c>
    </row>
    <row r="93" spans="1:34" s="4" customFormat="1" ht="32.4" customHeight="1" x14ac:dyDescent="0.25">
      <c r="A93" s="5" t="s">
        <v>160</v>
      </c>
      <c r="B93" s="18" t="s">
        <v>101</v>
      </c>
      <c r="C93" s="19">
        <v>1364</v>
      </c>
      <c r="D93" s="10">
        <v>66451</v>
      </c>
      <c r="E93" s="10">
        <v>44999</v>
      </c>
      <c r="F93" s="10">
        <v>58159</v>
      </c>
      <c r="G93" s="10">
        <v>22172</v>
      </c>
      <c r="H93" s="10">
        <v>799</v>
      </c>
      <c r="I93" s="10">
        <v>32</v>
      </c>
      <c r="J93" s="10">
        <v>17977</v>
      </c>
      <c r="K93" s="10">
        <v>0</v>
      </c>
      <c r="L93" s="10">
        <v>3368</v>
      </c>
      <c r="M93" s="10">
        <v>3368</v>
      </c>
      <c r="N93" s="10">
        <v>0</v>
      </c>
      <c r="O93" s="10">
        <v>0</v>
      </c>
      <c r="P93" s="10">
        <v>0</v>
      </c>
      <c r="Q93" s="10">
        <v>28</v>
      </c>
      <c r="R93" s="10">
        <v>960</v>
      </c>
      <c r="S93" s="10">
        <v>950</v>
      </c>
      <c r="T93" s="10">
        <v>9</v>
      </c>
      <c r="U93" s="10">
        <v>193</v>
      </c>
      <c r="V93" s="10">
        <v>193</v>
      </c>
      <c r="W93" s="10">
        <v>34415</v>
      </c>
      <c r="X93" s="10">
        <v>34129</v>
      </c>
      <c r="Y93" s="10">
        <v>0</v>
      </c>
      <c r="Z93" s="10">
        <v>0</v>
      </c>
      <c r="AA93" s="10">
        <v>31</v>
      </c>
      <c r="AB93" s="10">
        <v>255</v>
      </c>
      <c r="AC93" s="10">
        <v>33924</v>
      </c>
      <c r="AD93" s="10">
        <v>1220</v>
      </c>
      <c r="AE93" s="10">
        <v>81</v>
      </c>
      <c r="AF93" s="10">
        <v>31462</v>
      </c>
      <c r="AG93" s="10">
        <v>1161</v>
      </c>
      <c r="AH93" s="10">
        <v>419</v>
      </c>
    </row>
    <row r="94" spans="1:34" s="4" customFormat="1" ht="34.950000000000003" customHeight="1" x14ac:dyDescent="0.25">
      <c r="A94" s="5" t="s">
        <v>161</v>
      </c>
      <c r="B94" s="16" t="s">
        <v>102</v>
      </c>
      <c r="C94" s="19">
        <v>1373</v>
      </c>
      <c r="D94" s="10">
        <v>931611</v>
      </c>
      <c r="E94" s="10">
        <v>663536</v>
      </c>
      <c r="F94" s="10">
        <v>783792</v>
      </c>
      <c r="G94" s="10">
        <v>721035</v>
      </c>
      <c r="H94" s="10">
        <v>98378</v>
      </c>
      <c r="I94" s="10">
        <v>4460</v>
      </c>
      <c r="J94" s="10">
        <v>327840</v>
      </c>
      <c r="K94" s="10">
        <v>4163</v>
      </c>
      <c r="L94" s="10">
        <v>293252</v>
      </c>
      <c r="M94" s="10">
        <v>293252</v>
      </c>
      <c r="N94" s="10">
        <v>0</v>
      </c>
      <c r="O94" s="10">
        <v>0</v>
      </c>
      <c r="P94" s="10">
        <v>0</v>
      </c>
      <c r="Q94" s="10">
        <v>1565</v>
      </c>
      <c r="R94" s="10">
        <v>42823</v>
      </c>
      <c r="S94" s="10">
        <v>41783</v>
      </c>
      <c r="T94" s="10">
        <v>1040</v>
      </c>
      <c r="U94" s="10">
        <v>4429</v>
      </c>
      <c r="V94" s="10">
        <v>4429</v>
      </c>
      <c r="W94" s="10">
        <v>11437</v>
      </c>
      <c r="X94" s="10">
        <v>10973</v>
      </c>
      <c r="Y94" s="10">
        <v>0</v>
      </c>
      <c r="Z94" s="10">
        <v>0</v>
      </c>
      <c r="AA94" s="10">
        <v>428</v>
      </c>
      <c r="AB94" s="10">
        <v>35</v>
      </c>
      <c r="AC94" s="10">
        <v>556252</v>
      </c>
      <c r="AD94" s="10">
        <v>89187</v>
      </c>
      <c r="AE94" s="10">
        <v>19246</v>
      </c>
      <c r="AF94" s="10">
        <v>446129</v>
      </c>
      <c r="AG94" s="10">
        <v>1690</v>
      </c>
      <c r="AH94" s="10">
        <v>4068</v>
      </c>
    </row>
    <row r="95" spans="1:34" s="4" customFormat="1" ht="50.4" customHeight="1" x14ac:dyDescent="0.25">
      <c r="A95" s="5" t="s">
        <v>226</v>
      </c>
      <c r="B95" s="18" t="s">
        <v>79</v>
      </c>
      <c r="C95" s="19">
        <v>1382</v>
      </c>
      <c r="D95" s="10">
        <v>13299066</v>
      </c>
      <c r="E95" s="10">
        <v>1961416</v>
      </c>
      <c r="F95" s="10">
        <v>11210267</v>
      </c>
      <c r="G95" s="10">
        <v>10982126</v>
      </c>
      <c r="H95" s="10">
        <v>4537852</v>
      </c>
      <c r="I95" s="10">
        <v>1692804</v>
      </c>
      <c r="J95" s="10">
        <v>4712012</v>
      </c>
      <c r="K95" s="10">
        <v>458265</v>
      </c>
      <c r="L95" s="10">
        <v>1623013</v>
      </c>
      <c r="M95" s="10">
        <v>1623013</v>
      </c>
      <c r="N95" s="10">
        <v>0</v>
      </c>
      <c r="O95" s="10">
        <v>-118</v>
      </c>
      <c r="P95" s="10">
        <v>0</v>
      </c>
      <c r="Q95" s="10">
        <v>109367</v>
      </c>
      <c r="R95" s="10">
        <v>151639</v>
      </c>
      <c r="S95" s="10">
        <v>146314</v>
      </c>
      <c r="T95" s="10">
        <v>5325</v>
      </c>
      <c r="U95" s="10">
        <v>18101</v>
      </c>
      <c r="V95" s="10">
        <v>18101</v>
      </c>
      <c r="W95" s="10">
        <v>54030</v>
      </c>
      <c r="X95" s="10">
        <v>52513</v>
      </c>
      <c r="Y95" s="10">
        <v>0</v>
      </c>
      <c r="Z95" s="10">
        <v>0</v>
      </c>
      <c r="AA95" s="10">
        <v>880</v>
      </c>
      <c r="AB95" s="10">
        <v>638</v>
      </c>
      <c r="AC95" s="10">
        <v>1521786</v>
      </c>
      <c r="AD95" s="10">
        <v>6284</v>
      </c>
      <c r="AE95" s="10">
        <v>437</v>
      </c>
      <c r="AF95" s="10">
        <v>1506912</v>
      </c>
      <c r="AG95" s="10">
        <v>8153</v>
      </c>
      <c r="AH95" s="10">
        <v>4371</v>
      </c>
    </row>
    <row r="96" spans="1:34" s="6" customFormat="1" ht="64.2" customHeight="1" x14ac:dyDescent="0.25">
      <c r="A96" s="5" t="s">
        <v>171</v>
      </c>
      <c r="B96" s="18" t="s">
        <v>77</v>
      </c>
      <c r="C96" s="19">
        <v>1383</v>
      </c>
      <c r="D96" s="10">
        <v>12739991</v>
      </c>
      <c r="E96" s="10">
        <v>1888678</v>
      </c>
      <c r="F96" s="10">
        <v>10678908</v>
      </c>
      <c r="G96" s="10">
        <v>10479711</v>
      </c>
      <c r="H96" s="10">
        <v>4197348</v>
      </c>
      <c r="I96" s="10">
        <v>1682466</v>
      </c>
      <c r="J96" s="10">
        <v>4596551</v>
      </c>
      <c r="K96" s="10">
        <v>456757</v>
      </c>
      <c r="L96" s="10">
        <v>1594984</v>
      </c>
      <c r="M96" s="10">
        <v>1594984</v>
      </c>
      <c r="N96" s="10">
        <v>0</v>
      </c>
      <c r="O96" s="10">
        <v>-118</v>
      </c>
      <c r="P96" s="10">
        <v>0</v>
      </c>
      <c r="Q96" s="10">
        <v>90946</v>
      </c>
      <c r="R96" s="10">
        <v>146323</v>
      </c>
      <c r="S96" s="10">
        <v>141288</v>
      </c>
      <c r="T96" s="10">
        <v>5035</v>
      </c>
      <c r="U96" s="10">
        <v>17988</v>
      </c>
      <c r="V96" s="10">
        <v>17988</v>
      </c>
      <c r="W96" s="10">
        <v>31229</v>
      </c>
      <c r="X96" s="10">
        <v>30555</v>
      </c>
      <c r="Y96" s="10">
        <v>0</v>
      </c>
      <c r="Z96" s="10">
        <v>0</v>
      </c>
      <c r="AA96" s="10">
        <v>552</v>
      </c>
      <c r="AB96" s="10">
        <v>122</v>
      </c>
      <c r="AC96" s="10">
        <v>1461631</v>
      </c>
      <c r="AD96" s="10">
        <v>1822</v>
      </c>
      <c r="AE96" s="10">
        <v>331</v>
      </c>
      <c r="AF96" s="10">
        <v>1458736</v>
      </c>
      <c r="AG96" s="10">
        <v>742</v>
      </c>
      <c r="AH96" s="10">
        <v>3657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358008</v>
      </c>
      <c r="E97" s="10">
        <v>40957</v>
      </c>
      <c r="F97" s="10">
        <v>343100</v>
      </c>
      <c r="G97" s="10">
        <v>337672</v>
      </c>
      <c r="H97" s="10">
        <v>266625</v>
      </c>
      <c r="I97" s="10">
        <v>3316</v>
      </c>
      <c r="J97" s="10">
        <v>60724</v>
      </c>
      <c r="K97" s="10">
        <v>135</v>
      </c>
      <c r="L97" s="10">
        <v>184</v>
      </c>
      <c r="M97" s="10">
        <v>184</v>
      </c>
      <c r="N97" s="10">
        <v>0</v>
      </c>
      <c r="O97" s="10">
        <v>0</v>
      </c>
      <c r="P97" s="10">
        <v>0</v>
      </c>
      <c r="Q97" s="10">
        <v>10139</v>
      </c>
      <c r="R97" s="10">
        <v>3141</v>
      </c>
      <c r="S97" s="10">
        <v>2884</v>
      </c>
      <c r="T97" s="10">
        <v>257</v>
      </c>
      <c r="U97" s="10">
        <v>0</v>
      </c>
      <c r="V97" s="10">
        <v>0</v>
      </c>
      <c r="W97" s="10">
        <v>2263</v>
      </c>
      <c r="X97" s="10">
        <v>2017</v>
      </c>
      <c r="Y97" s="10">
        <v>0</v>
      </c>
      <c r="Z97" s="10">
        <v>0</v>
      </c>
      <c r="AA97" s="10">
        <v>136</v>
      </c>
      <c r="AB97" s="10">
        <v>111</v>
      </c>
      <c r="AC97" s="10">
        <v>32306</v>
      </c>
      <c r="AD97" s="10">
        <v>583</v>
      </c>
      <c r="AE97" s="10">
        <v>21</v>
      </c>
      <c r="AF97" s="10">
        <v>30793</v>
      </c>
      <c r="AG97" s="10">
        <v>909</v>
      </c>
      <c r="AH97" s="10">
        <v>24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201067</v>
      </c>
      <c r="E98" s="10">
        <v>31781</v>
      </c>
      <c r="F98" s="10">
        <v>188259</v>
      </c>
      <c r="G98" s="10">
        <v>164743</v>
      </c>
      <c r="H98" s="10">
        <v>73879</v>
      </c>
      <c r="I98" s="10">
        <v>7022</v>
      </c>
      <c r="J98" s="10">
        <v>54737</v>
      </c>
      <c r="K98" s="10">
        <v>1373</v>
      </c>
      <c r="L98" s="10">
        <v>27845</v>
      </c>
      <c r="M98" s="10">
        <v>27845</v>
      </c>
      <c r="N98" s="10">
        <v>0</v>
      </c>
      <c r="O98" s="10">
        <v>0</v>
      </c>
      <c r="P98" s="10">
        <v>0</v>
      </c>
      <c r="Q98" s="10">
        <v>8282</v>
      </c>
      <c r="R98" s="10">
        <v>2175</v>
      </c>
      <c r="S98" s="10">
        <v>2142</v>
      </c>
      <c r="T98" s="10">
        <v>33</v>
      </c>
      <c r="U98" s="10">
        <v>113</v>
      </c>
      <c r="V98" s="10">
        <v>113</v>
      </c>
      <c r="W98" s="10">
        <v>20538</v>
      </c>
      <c r="X98" s="10">
        <v>19941</v>
      </c>
      <c r="Y98" s="10">
        <v>0</v>
      </c>
      <c r="Z98" s="10">
        <v>0</v>
      </c>
      <c r="AA98" s="10">
        <v>192</v>
      </c>
      <c r="AB98" s="10">
        <v>405</v>
      </c>
      <c r="AC98" s="10">
        <v>27849</v>
      </c>
      <c r="AD98" s="10">
        <v>3879</v>
      </c>
      <c r="AE98" s="10">
        <v>85</v>
      </c>
      <c r="AF98" s="10">
        <v>17383</v>
      </c>
      <c r="AG98" s="10">
        <v>6502</v>
      </c>
      <c r="AH98" s="10">
        <v>690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7016470</v>
      </c>
      <c r="E99" s="10">
        <v>1888288</v>
      </c>
      <c r="F99" s="10">
        <v>6101528</v>
      </c>
      <c r="G99" s="10">
        <v>3158011</v>
      </c>
      <c r="H99" s="10">
        <v>379831</v>
      </c>
      <c r="I99" s="10">
        <v>39399</v>
      </c>
      <c r="J99" s="10">
        <v>1224134</v>
      </c>
      <c r="K99" s="10">
        <v>53888</v>
      </c>
      <c r="L99" s="10">
        <v>1535117</v>
      </c>
      <c r="M99" s="10">
        <v>1535117</v>
      </c>
      <c r="N99" s="10">
        <v>0</v>
      </c>
      <c r="O99" s="10">
        <v>978</v>
      </c>
      <c r="P99" s="10">
        <v>389</v>
      </c>
      <c r="Q99" s="10">
        <v>17951</v>
      </c>
      <c r="R99" s="10">
        <v>762534</v>
      </c>
      <c r="S99" s="10">
        <v>738316</v>
      </c>
      <c r="T99" s="10">
        <v>24218</v>
      </c>
      <c r="U99" s="10">
        <v>164826</v>
      </c>
      <c r="V99" s="10">
        <v>164826</v>
      </c>
      <c r="W99" s="10">
        <v>1938391</v>
      </c>
      <c r="X99" s="10">
        <v>1902451</v>
      </c>
      <c r="Y99" s="10">
        <v>4</v>
      </c>
      <c r="Z99" s="10">
        <v>0</v>
      </c>
      <c r="AA99" s="10">
        <v>32634</v>
      </c>
      <c r="AB99" s="10">
        <v>3225</v>
      </c>
      <c r="AC99" s="10">
        <v>1436210</v>
      </c>
      <c r="AD99" s="10">
        <v>159636</v>
      </c>
      <c r="AE99" s="10">
        <v>3786</v>
      </c>
      <c r="AF99" s="10">
        <v>1174634</v>
      </c>
      <c r="AG99" s="10">
        <v>98154</v>
      </c>
      <c r="AH99" s="10">
        <v>77766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13891819</v>
      </c>
      <c r="E100" s="10">
        <v>4542377</v>
      </c>
      <c r="F100" s="10">
        <v>7791351</v>
      </c>
      <c r="G100" s="10">
        <v>6424952</v>
      </c>
      <c r="H100" s="10">
        <v>1869188</v>
      </c>
      <c r="I100" s="10">
        <v>1189677</v>
      </c>
      <c r="J100" s="10">
        <v>2983769</v>
      </c>
      <c r="K100" s="10">
        <v>120484</v>
      </c>
      <c r="L100" s="10">
        <v>1539271</v>
      </c>
      <c r="M100" s="10">
        <v>1539236</v>
      </c>
      <c r="N100" s="10">
        <v>-25626</v>
      </c>
      <c r="O100" s="10">
        <v>25045</v>
      </c>
      <c r="P100" s="10">
        <v>7715</v>
      </c>
      <c r="Q100" s="10">
        <v>33305</v>
      </c>
      <c r="R100" s="10">
        <v>309094</v>
      </c>
      <c r="S100" s="10">
        <v>301047</v>
      </c>
      <c r="T100" s="10">
        <v>8046</v>
      </c>
      <c r="U100" s="10">
        <v>108927</v>
      </c>
      <c r="V100" s="10">
        <v>108927</v>
      </c>
      <c r="W100" s="10">
        <v>927551</v>
      </c>
      <c r="X100" s="10">
        <v>905177</v>
      </c>
      <c r="Y100" s="10">
        <v>0</v>
      </c>
      <c r="Z100" s="10">
        <v>525</v>
      </c>
      <c r="AA100" s="10">
        <v>9538</v>
      </c>
      <c r="AB100" s="10">
        <v>12295</v>
      </c>
      <c r="AC100" s="10">
        <v>3492682</v>
      </c>
      <c r="AD100" s="10">
        <v>119915</v>
      </c>
      <c r="AE100" s="10">
        <v>7243</v>
      </c>
      <c r="AF100" s="10">
        <v>3256180</v>
      </c>
      <c r="AG100" s="10">
        <v>109344</v>
      </c>
      <c r="AH100" s="10">
        <v>20827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3783315</v>
      </c>
      <c r="E101" s="10">
        <v>1834774</v>
      </c>
      <c r="F101" s="10">
        <v>3159073</v>
      </c>
      <c r="G101" s="10">
        <v>1898425</v>
      </c>
      <c r="H101" s="10">
        <v>240518</v>
      </c>
      <c r="I101" s="10">
        <v>26025</v>
      </c>
      <c r="J101" s="10">
        <v>867143</v>
      </c>
      <c r="K101" s="10">
        <v>9763</v>
      </c>
      <c r="L101" s="10">
        <v>749207</v>
      </c>
      <c r="M101" s="10">
        <v>749176</v>
      </c>
      <c r="N101" s="10">
        <v>0</v>
      </c>
      <c r="O101" s="10">
        <v>62</v>
      </c>
      <c r="P101" s="10">
        <v>37</v>
      </c>
      <c r="Q101" s="10">
        <v>41495</v>
      </c>
      <c r="R101" s="10">
        <v>404313</v>
      </c>
      <c r="S101" s="10">
        <v>386459</v>
      </c>
      <c r="T101" s="10">
        <v>17854</v>
      </c>
      <c r="U101" s="10">
        <v>9114</v>
      </c>
      <c r="V101" s="10">
        <v>9114</v>
      </c>
      <c r="W101" s="10">
        <v>829681</v>
      </c>
      <c r="X101" s="10">
        <v>818581</v>
      </c>
      <c r="Y101" s="10">
        <v>0</v>
      </c>
      <c r="Z101" s="10">
        <v>0</v>
      </c>
      <c r="AA101" s="10">
        <v>7320</v>
      </c>
      <c r="AB101" s="10">
        <v>3779</v>
      </c>
      <c r="AC101" s="10">
        <v>1432836</v>
      </c>
      <c r="AD101" s="10">
        <v>71907</v>
      </c>
      <c r="AE101" s="10">
        <v>1799</v>
      </c>
      <c r="AF101" s="10">
        <v>1304898</v>
      </c>
      <c r="AG101" s="10">
        <v>54232</v>
      </c>
      <c r="AH101" s="10">
        <v>17540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50495</v>
      </c>
      <c r="E102" s="10">
        <v>16435</v>
      </c>
      <c r="F102" s="10">
        <v>52279</v>
      </c>
      <c r="G102" s="10">
        <v>12050</v>
      </c>
      <c r="H102" s="10">
        <v>5731</v>
      </c>
      <c r="I102" s="10">
        <v>341</v>
      </c>
      <c r="J102" s="10">
        <v>2670</v>
      </c>
      <c r="K102" s="10">
        <v>23</v>
      </c>
      <c r="L102" s="10">
        <v>3462</v>
      </c>
      <c r="M102" s="10">
        <v>3462</v>
      </c>
      <c r="N102" s="10">
        <v>0</v>
      </c>
      <c r="O102" s="10">
        <v>0</v>
      </c>
      <c r="P102" s="10">
        <v>0</v>
      </c>
      <c r="Q102" s="10">
        <v>187</v>
      </c>
      <c r="R102" s="10">
        <v>1284</v>
      </c>
      <c r="S102" s="10">
        <v>232</v>
      </c>
      <c r="T102" s="10">
        <v>1052</v>
      </c>
      <c r="U102" s="10">
        <v>30</v>
      </c>
      <c r="V102" s="10">
        <v>30</v>
      </c>
      <c r="W102" s="10">
        <v>37790</v>
      </c>
      <c r="X102" s="10">
        <v>36692</v>
      </c>
      <c r="Y102" s="10">
        <v>0</v>
      </c>
      <c r="Z102" s="10">
        <v>0</v>
      </c>
      <c r="AA102" s="10">
        <v>696</v>
      </c>
      <c r="AB102" s="10">
        <v>402</v>
      </c>
      <c r="AC102" s="10">
        <v>14245</v>
      </c>
      <c r="AD102" s="10">
        <v>4386</v>
      </c>
      <c r="AE102" s="10">
        <v>76</v>
      </c>
      <c r="AF102" s="10">
        <v>4416</v>
      </c>
      <c r="AG102" s="10">
        <v>5367</v>
      </c>
      <c r="AH102" s="10">
        <v>1125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14437400</v>
      </c>
      <c r="E103" s="10">
        <v>10275609</v>
      </c>
      <c r="F103" s="10">
        <v>9469377</v>
      </c>
      <c r="G103" s="10">
        <v>8896542</v>
      </c>
      <c r="H103" s="10">
        <v>26068</v>
      </c>
      <c r="I103" s="10">
        <v>266</v>
      </c>
      <c r="J103" s="10">
        <v>8850439</v>
      </c>
      <c r="K103" s="10">
        <v>1521</v>
      </c>
      <c r="L103" s="10">
        <v>19743</v>
      </c>
      <c r="M103" s="10">
        <v>19743</v>
      </c>
      <c r="N103" s="10">
        <v>-594</v>
      </c>
      <c r="O103" s="10">
        <v>421</v>
      </c>
      <c r="P103" s="10">
        <v>0</v>
      </c>
      <c r="Q103" s="10">
        <v>465</v>
      </c>
      <c r="R103" s="10">
        <v>539865</v>
      </c>
      <c r="S103" s="10">
        <v>533056</v>
      </c>
      <c r="T103" s="10">
        <v>6809</v>
      </c>
      <c r="U103" s="10">
        <v>27544</v>
      </c>
      <c r="V103" s="10">
        <v>27544</v>
      </c>
      <c r="W103" s="10">
        <v>5719</v>
      </c>
      <c r="X103" s="10">
        <v>5524</v>
      </c>
      <c r="Y103" s="10">
        <v>0</v>
      </c>
      <c r="Z103" s="10">
        <v>0</v>
      </c>
      <c r="AA103" s="10">
        <v>178</v>
      </c>
      <c r="AB103" s="10">
        <v>17</v>
      </c>
      <c r="AC103" s="10">
        <v>6635523</v>
      </c>
      <c r="AD103" s="10">
        <v>122806</v>
      </c>
      <c r="AE103" s="10">
        <v>104859</v>
      </c>
      <c r="AF103" s="10">
        <v>6407545</v>
      </c>
      <c r="AG103" s="10">
        <v>313</v>
      </c>
      <c r="AH103" s="10">
        <v>-293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7805668</v>
      </c>
      <c r="E104" s="10">
        <v>11776576</v>
      </c>
      <c r="F104" s="10">
        <v>5251539</v>
      </c>
      <c r="G104" s="10">
        <v>3812108</v>
      </c>
      <c r="H104" s="10">
        <v>54035</v>
      </c>
      <c r="I104" s="10">
        <v>8012</v>
      </c>
      <c r="J104" s="10">
        <v>3694514</v>
      </c>
      <c r="K104" s="10">
        <v>-9</v>
      </c>
      <c r="L104" s="10">
        <v>60477</v>
      </c>
      <c r="M104" s="10">
        <v>60477</v>
      </c>
      <c r="N104" s="10">
        <v>0</v>
      </c>
      <c r="O104" s="10">
        <v>112</v>
      </c>
      <c r="P104" s="10">
        <v>0</v>
      </c>
      <c r="Q104" s="10">
        <v>2970</v>
      </c>
      <c r="R104" s="10">
        <v>1144158</v>
      </c>
      <c r="S104" s="10">
        <v>1142219</v>
      </c>
      <c r="T104" s="10">
        <v>1939</v>
      </c>
      <c r="U104" s="10">
        <v>209684</v>
      </c>
      <c r="V104" s="10">
        <v>209684</v>
      </c>
      <c r="W104" s="10">
        <v>83517</v>
      </c>
      <c r="X104" s="10">
        <v>75548</v>
      </c>
      <c r="Y104" s="10">
        <v>0</v>
      </c>
      <c r="Z104" s="10">
        <v>0</v>
      </c>
      <c r="AA104" s="10">
        <v>4818</v>
      </c>
      <c r="AB104" s="10">
        <v>3141</v>
      </c>
      <c r="AC104" s="10">
        <v>8345477</v>
      </c>
      <c r="AD104" s="10">
        <v>12548</v>
      </c>
      <c r="AE104" s="10">
        <v>352</v>
      </c>
      <c r="AF104" s="10">
        <v>8310480</v>
      </c>
      <c r="AG104" s="10">
        <v>22097</v>
      </c>
      <c r="AH104" s="10">
        <v>2072</v>
      </c>
    </row>
    <row r="105" spans="1:34" ht="48.9" customHeight="1" x14ac:dyDescent="0.25">
      <c r="A105" s="5" t="s">
        <v>181</v>
      </c>
      <c r="B105" s="18" t="s">
        <v>176</v>
      </c>
      <c r="C105" s="19">
        <v>1470</v>
      </c>
      <c r="D105" s="10">
        <v>5620993</v>
      </c>
      <c r="E105" s="10">
        <v>10533372</v>
      </c>
      <c r="F105" s="10">
        <v>4059322</v>
      </c>
      <c r="G105" s="10">
        <v>3585380</v>
      </c>
      <c r="H105" s="10">
        <v>24858</v>
      </c>
      <c r="I105" s="10">
        <v>4119</v>
      </c>
      <c r="J105" s="10">
        <v>3512651</v>
      </c>
      <c r="K105" s="10">
        <v>7297</v>
      </c>
      <c r="L105" s="10">
        <v>46154</v>
      </c>
      <c r="M105" s="10">
        <v>46094</v>
      </c>
      <c r="N105" s="10">
        <v>0</v>
      </c>
      <c r="O105" s="10">
        <v>45</v>
      </c>
      <c r="P105" s="10">
        <v>0</v>
      </c>
      <c r="Q105" s="10">
        <v>1672</v>
      </c>
      <c r="R105" s="10">
        <v>150179</v>
      </c>
      <c r="S105" s="10">
        <v>148161</v>
      </c>
      <c r="T105" s="10">
        <v>2018</v>
      </c>
      <c r="U105" s="10">
        <v>47187</v>
      </c>
      <c r="V105" s="10">
        <v>47187</v>
      </c>
      <c r="W105" s="10">
        <v>267922</v>
      </c>
      <c r="X105" s="10">
        <v>264026</v>
      </c>
      <c r="Y105" s="10">
        <v>0</v>
      </c>
      <c r="Z105" s="10">
        <v>0</v>
      </c>
      <c r="AA105" s="10">
        <v>3014</v>
      </c>
      <c r="AB105" s="10">
        <v>879</v>
      </c>
      <c r="AC105" s="10">
        <v>7415118</v>
      </c>
      <c r="AD105" s="10">
        <v>41146</v>
      </c>
      <c r="AE105" s="10">
        <v>705</v>
      </c>
      <c r="AF105" s="10">
        <v>7360392</v>
      </c>
      <c r="AG105" s="10">
        <v>12875</v>
      </c>
      <c r="AH105" s="10">
        <v>8654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1613355</v>
      </c>
      <c r="E106" s="10">
        <v>1751947</v>
      </c>
      <c r="F106" s="10">
        <v>1237198</v>
      </c>
      <c r="G106" s="10">
        <v>837343</v>
      </c>
      <c r="H106" s="10">
        <v>109200</v>
      </c>
      <c r="I106" s="10">
        <v>18335</v>
      </c>
      <c r="J106" s="10">
        <v>610734</v>
      </c>
      <c r="K106" s="10">
        <v>4201</v>
      </c>
      <c r="L106" s="10">
        <v>116497</v>
      </c>
      <c r="M106" s="10">
        <v>112742</v>
      </c>
      <c r="N106" s="10">
        <v>0</v>
      </c>
      <c r="O106" s="10">
        <v>33</v>
      </c>
      <c r="P106" s="10">
        <v>0</v>
      </c>
      <c r="Q106" s="10">
        <v>879</v>
      </c>
      <c r="R106" s="10">
        <v>194385</v>
      </c>
      <c r="S106" s="10">
        <v>97187</v>
      </c>
      <c r="T106" s="10">
        <v>1471</v>
      </c>
      <c r="U106" s="10">
        <v>7842</v>
      </c>
      <c r="V106" s="10">
        <v>7842</v>
      </c>
      <c r="W106" s="10">
        <v>194252</v>
      </c>
      <c r="X106" s="10">
        <v>189378</v>
      </c>
      <c r="Y106" s="10">
        <v>0</v>
      </c>
      <c r="Z106" s="10">
        <v>0</v>
      </c>
      <c r="AA106" s="10">
        <v>2405</v>
      </c>
      <c r="AB106" s="10">
        <v>2469</v>
      </c>
      <c r="AC106" s="10">
        <v>1271848</v>
      </c>
      <c r="AD106" s="10">
        <v>21996</v>
      </c>
      <c r="AE106" s="10">
        <v>435</v>
      </c>
      <c r="AF106" s="10">
        <v>1227810</v>
      </c>
      <c r="AG106" s="10">
        <v>21607</v>
      </c>
      <c r="AH106" s="10">
        <v>3376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695867</v>
      </c>
      <c r="E107" s="10">
        <v>497066</v>
      </c>
      <c r="F107" s="10">
        <v>527267</v>
      </c>
      <c r="G107" s="10">
        <v>304961</v>
      </c>
      <c r="H107" s="10">
        <v>81117</v>
      </c>
      <c r="I107" s="10">
        <v>12174</v>
      </c>
      <c r="J107" s="10">
        <v>197623</v>
      </c>
      <c r="K107" s="10">
        <v>3854</v>
      </c>
      <c r="L107" s="10">
        <v>25436</v>
      </c>
      <c r="M107" s="10">
        <v>25436</v>
      </c>
      <c r="N107" s="10">
        <v>0</v>
      </c>
      <c r="O107" s="10">
        <v>29</v>
      </c>
      <c r="P107" s="10">
        <v>0</v>
      </c>
      <c r="Q107" s="10">
        <v>756</v>
      </c>
      <c r="R107" s="10">
        <v>49288</v>
      </c>
      <c r="S107" s="10">
        <v>48972</v>
      </c>
      <c r="T107" s="10">
        <v>315</v>
      </c>
      <c r="U107" s="10">
        <v>-2305</v>
      </c>
      <c r="V107" s="10">
        <v>-2305</v>
      </c>
      <c r="W107" s="10">
        <v>173116</v>
      </c>
      <c r="X107" s="10">
        <v>169153</v>
      </c>
      <c r="Y107" s="10">
        <v>0</v>
      </c>
      <c r="Z107" s="10">
        <v>0</v>
      </c>
      <c r="AA107" s="10">
        <v>2299</v>
      </c>
      <c r="AB107" s="10">
        <v>1664</v>
      </c>
      <c r="AC107" s="10">
        <v>373824</v>
      </c>
      <c r="AD107" s="10">
        <v>18802</v>
      </c>
      <c r="AE107" s="10">
        <v>381</v>
      </c>
      <c r="AF107" s="10">
        <v>337975</v>
      </c>
      <c r="AG107" s="10">
        <v>16666</v>
      </c>
      <c r="AH107" s="10">
        <v>2207</v>
      </c>
    </row>
    <row r="108" spans="1:34" ht="35.4" customHeight="1" x14ac:dyDescent="0.25">
      <c r="A108" s="5" t="s">
        <v>232</v>
      </c>
      <c r="B108" s="18" t="s">
        <v>103</v>
      </c>
      <c r="C108" s="19">
        <v>1497</v>
      </c>
      <c r="D108" s="10">
        <v>550876</v>
      </c>
      <c r="E108" s="10">
        <v>487350</v>
      </c>
      <c r="F108" s="10">
        <v>438178</v>
      </c>
      <c r="G108" s="10">
        <v>213852</v>
      </c>
      <c r="H108" s="10">
        <v>32692</v>
      </c>
      <c r="I108" s="10">
        <v>4476</v>
      </c>
      <c r="J108" s="10">
        <v>155096</v>
      </c>
      <c r="K108" s="10">
        <v>708</v>
      </c>
      <c r="L108" s="10">
        <v>22648</v>
      </c>
      <c r="M108" s="10">
        <v>22469</v>
      </c>
      <c r="N108" s="10">
        <v>0</v>
      </c>
      <c r="O108" s="10">
        <v>2033</v>
      </c>
      <c r="P108" s="10">
        <v>0</v>
      </c>
      <c r="Q108" s="10">
        <v>1383</v>
      </c>
      <c r="R108" s="10">
        <v>9415</v>
      </c>
      <c r="S108" s="10">
        <v>8431</v>
      </c>
      <c r="T108" s="10">
        <v>985</v>
      </c>
      <c r="U108" s="10">
        <v>5149</v>
      </c>
      <c r="V108" s="10">
        <v>5149</v>
      </c>
      <c r="W108" s="10">
        <v>204530</v>
      </c>
      <c r="X108" s="10">
        <v>169976</v>
      </c>
      <c r="Y108" s="10">
        <v>0</v>
      </c>
      <c r="Z108" s="10">
        <v>0</v>
      </c>
      <c r="AA108" s="10">
        <v>23930</v>
      </c>
      <c r="AB108" s="10">
        <v>10574</v>
      </c>
      <c r="AC108" s="10">
        <v>390361</v>
      </c>
      <c r="AD108" s="10">
        <v>27795</v>
      </c>
      <c r="AE108" s="10">
        <v>1008</v>
      </c>
      <c r="AF108" s="10">
        <v>287313</v>
      </c>
      <c r="AG108" s="10">
        <v>74245</v>
      </c>
      <c r="AH108" s="10">
        <v>5232</v>
      </c>
    </row>
    <row r="109" spans="1:34" ht="52.2" customHeight="1" x14ac:dyDescent="0.25">
      <c r="A109" s="5" t="s">
        <v>173</v>
      </c>
      <c r="B109" s="18" t="s">
        <v>118</v>
      </c>
      <c r="C109" s="19">
        <v>1502</v>
      </c>
      <c r="D109" s="10">
        <v>139727</v>
      </c>
      <c r="E109" s="10">
        <v>92326</v>
      </c>
      <c r="F109" s="10">
        <v>111414</v>
      </c>
      <c r="G109" s="10">
        <v>40173</v>
      </c>
      <c r="H109" s="10">
        <v>4177</v>
      </c>
      <c r="I109" s="10">
        <v>154</v>
      </c>
      <c r="J109" s="10">
        <v>23056</v>
      </c>
      <c r="K109" s="10">
        <v>0</v>
      </c>
      <c r="L109" s="10">
        <v>12733</v>
      </c>
      <c r="M109" s="10">
        <v>12733</v>
      </c>
      <c r="N109" s="10">
        <v>0</v>
      </c>
      <c r="O109" s="10">
        <v>0</v>
      </c>
      <c r="P109" s="10">
        <v>0</v>
      </c>
      <c r="Q109" s="10">
        <v>207</v>
      </c>
      <c r="R109" s="10">
        <v>1272</v>
      </c>
      <c r="S109" s="10">
        <v>1226</v>
      </c>
      <c r="T109" s="10">
        <v>46</v>
      </c>
      <c r="U109" s="10">
        <v>73</v>
      </c>
      <c r="V109" s="10">
        <v>73</v>
      </c>
      <c r="W109" s="10">
        <v>68388</v>
      </c>
      <c r="X109" s="10">
        <v>60780</v>
      </c>
      <c r="Y109" s="10">
        <v>0</v>
      </c>
      <c r="Z109" s="10">
        <v>0</v>
      </c>
      <c r="AA109" s="10">
        <v>5265</v>
      </c>
      <c r="AB109" s="10">
        <v>2338</v>
      </c>
      <c r="AC109" s="10">
        <v>75892</v>
      </c>
      <c r="AD109" s="10">
        <v>9442</v>
      </c>
      <c r="AE109" s="10">
        <v>360</v>
      </c>
      <c r="AF109" s="10">
        <v>42883</v>
      </c>
      <c r="AG109" s="10">
        <v>23207</v>
      </c>
      <c r="AH109" s="10">
        <v>1508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1089</v>
      </c>
      <c r="E110" s="10">
        <v>768</v>
      </c>
      <c r="F110" s="10">
        <v>625</v>
      </c>
      <c r="G110" s="10">
        <v>229</v>
      </c>
      <c r="H110" s="10">
        <v>0</v>
      </c>
      <c r="I110" s="10">
        <v>0</v>
      </c>
      <c r="J110" s="10">
        <v>229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383</v>
      </c>
      <c r="X110" s="10">
        <v>379</v>
      </c>
      <c r="Y110" s="10">
        <v>0</v>
      </c>
      <c r="Z110" s="10">
        <v>0</v>
      </c>
      <c r="AA110" s="10">
        <v>0</v>
      </c>
      <c r="AB110" s="10">
        <v>4</v>
      </c>
      <c r="AC110" s="10">
        <v>622</v>
      </c>
      <c r="AD110" s="10">
        <v>139</v>
      </c>
      <c r="AE110" s="10">
        <v>0</v>
      </c>
      <c r="AF110" s="10">
        <v>323</v>
      </c>
      <c r="AG110" s="10">
        <v>160</v>
      </c>
      <c r="AH110" s="10">
        <v>13</v>
      </c>
    </row>
    <row r="111" spans="1:34" ht="32.4" customHeight="1" x14ac:dyDescent="0.25">
      <c r="A111" s="5" t="s">
        <v>10</v>
      </c>
      <c r="B111" s="20"/>
      <c r="C111" s="19">
        <v>1512</v>
      </c>
      <c r="D111" s="10">
        <v>377847</v>
      </c>
      <c r="E111" s="10">
        <v>83496</v>
      </c>
      <c r="F111" s="10">
        <v>327593</v>
      </c>
      <c r="G111" s="10">
        <v>263449</v>
      </c>
      <c r="H111" s="10">
        <v>-131</v>
      </c>
      <c r="I111" s="10">
        <v>-12</v>
      </c>
      <c r="J111" s="10">
        <v>231430</v>
      </c>
      <c r="K111" s="10">
        <v>25885</v>
      </c>
      <c r="L111" s="10">
        <v>-5328</v>
      </c>
      <c r="M111" s="10">
        <v>-5328</v>
      </c>
      <c r="N111" s="10">
        <v>0</v>
      </c>
      <c r="O111" s="10">
        <v>0</v>
      </c>
      <c r="P111" s="10">
        <v>0</v>
      </c>
      <c r="Q111" s="10">
        <v>37478</v>
      </c>
      <c r="R111" s="10">
        <v>511</v>
      </c>
      <c r="S111" s="10">
        <v>500</v>
      </c>
      <c r="T111" s="10">
        <v>11</v>
      </c>
      <c r="U111" s="10">
        <v>103</v>
      </c>
      <c r="V111" s="10">
        <v>103</v>
      </c>
      <c r="W111" s="10">
        <v>220</v>
      </c>
      <c r="X111" s="10">
        <v>1</v>
      </c>
      <c r="Y111" s="10">
        <v>0</v>
      </c>
      <c r="Z111" s="10">
        <v>207</v>
      </c>
      <c r="AA111" s="10">
        <v>0</v>
      </c>
      <c r="AB111" s="10">
        <v>0</v>
      </c>
      <c r="AC111" s="10">
        <v>72441</v>
      </c>
      <c r="AD111" s="10">
        <v>14788</v>
      </c>
      <c r="AE111" s="10">
        <v>3696</v>
      </c>
      <c r="AF111" s="10">
        <v>18211</v>
      </c>
      <c r="AG111" s="10">
        <v>35746</v>
      </c>
      <c r="AH111" s="10">
        <v>63310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-2554096</v>
      </c>
      <c r="E112" s="10">
        <v>0</v>
      </c>
      <c r="F112" s="10">
        <v>-1097118</v>
      </c>
      <c r="G112" s="10">
        <v>-1925797</v>
      </c>
      <c r="H112" s="10">
        <v>0</v>
      </c>
      <c r="I112" s="10">
        <v>0</v>
      </c>
      <c r="J112" s="10">
        <v>-1925998</v>
      </c>
      <c r="K112" s="10">
        <v>1641</v>
      </c>
      <c r="L112" s="10">
        <v>0</v>
      </c>
      <c r="M112" s="10">
        <v>0</v>
      </c>
      <c r="N112" s="10">
        <v>0</v>
      </c>
      <c r="O112" s="10">
        <v>201</v>
      </c>
      <c r="P112" s="10">
        <v>0</v>
      </c>
      <c r="Q112" s="10">
        <v>0</v>
      </c>
      <c r="R112" s="10">
        <v>318642</v>
      </c>
      <c r="S112" s="10">
        <v>0</v>
      </c>
      <c r="T112" s="10">
        <v>318642</v>
      </c>
      <c r="U112" s="10">
        <v>170989</v>
      </c>
      <c r="V112" s="10">
        <v>60266</v>
      </c>
      <c r="W112" s="10">
        <v>339048</v>
      </c>
      <c r="X112" s="10">
        <v>0</v>
      </c>
      <c r="Y112" s="10">
        <v>0</v>
      </c>
      <c r="Z112" s="10">
        <v>0</v>
      </c>
      <c r="AA112" s="10">
        <v>0</v>
      </c>
      <c r="AB112" s="10">
        <v>339048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3.2" x14ac:dyDescent="0.25"/>
  <sheetData>
    <row r="1" spans="1:32" x14ac:dyDescent="0.25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5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5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5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5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5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5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5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5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5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5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5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5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5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5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5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5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5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5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5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5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5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5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5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5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5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5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5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5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5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5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5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5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5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5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5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5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5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5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5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5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5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5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5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5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5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5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5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5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5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5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5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5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5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5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5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5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5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5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5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5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5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5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5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5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5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5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5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5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5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5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5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5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5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5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5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5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5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5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5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5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5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5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5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5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5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5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5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5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5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5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5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5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5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5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5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5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5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5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5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5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5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5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3.2" x14ac:dyDescent="0.25"/>
  <cols>
    <col min="1" max="1" width="52" customWidth="1"/>
  </cols>
  <sheetData>
    <row r="1" spans="1:2" x14ac:dyDescent="0.25">
      <c r="A1" t="s">
        <v>241</v>
      </c>
      <c r="B1">
        <v>1</v>
      </c>
    </row>
    <row r="2" spans="1:2" x14ac:dyDescent="0.25">
      <c r="A2" t="s">
        <v>242</v>
      </c>
      <c r="B2">
        <v>2</v>
      </c>
    </row>
    <row r="3" spans="1:2" x14ac:dyDescent="0.25">
      <c r="A3" t="s">
        <v>243</v>
      </c>
      <c r="B3">
        <v>3</v>
      </c>
    </row>
    <row r="4" spans="1:2" x14ac:dyDescent="0.25">
      <c r="A4" t="s">
        <v>244</v>
      </c>
      <c r="B4">
        <v>4</v>
      </c>
    </row>
    <row r="5" spans="1:2" x14ac:dyDescent="0.25">
      <c r="A5" t="s">
        <v>245</v>
      </c>
      <c r="B5">
        <v>5</v>
      </c>
    </row>
    <row r="6" spans="1:2" x14ac:dyDescent="0.25">
      <c r="A6" t="s">
        <v>246</v>
      </c>
      <c r="B6">
        <v>6</v>
      </c>
    </row>
    <row r="7" spans="1:2" x14ac:dyDescent="0.25">
      <c r="A7" t="s">
        <v>247</v>
      </c>
      <c r="B7">
        <v>7</v>
      </c>
    </row>
    <row r="8" spans="1:2" x14ac:dyDescent="0.25">
      <c r="A8" t="s">
        <v>248</v>
      </c>
      <c r="B8">
        <v>8</v>
      </c>
    </row>
    <row r="9" spans="1:2" x14ac:dyDescent="0.25">
      <c r="A9" t="s">
        <v>249</v>
      </c>
      <c r="B9">
        <v>9</v>
      </c>
    </row>
    <row r="10" spans="1:2" x14ac:dyDescent="0.25">
      <c r="A10" t="s">
        <v>250</v>
      </c>
      <c r="B10">
        <v>10</v>
      </c>
    </row>
    <row r="11" spans="1:2" x14ac:dyDescent="0.25">
      <c r="A11" t="s">
        <v>251</v>
      </c>
      <c r="B11">
        <v>11</v>
      </c>
    </row>
    <row r="12" spans="1:2" x14ac:dyDescent="0.25">
      <c r="A12" t="s">
        <v>252</v>
      </c>
      <c r="B12">
        <v>12</v>
      </c>
    </row>
    <row r="13" spans="1:2" x14ac:dyDescent="0.25">
      <c r="A13" t="s">
        <v>253</v>
      </c>
      <c r="B13">
        <v>13</v>
      </c>
    </row>
    <row r="14" spans="1:2" x14ac:dyDescent="0.25">
      <c r="A14" t="s">
        <v>254</v>
      </c>
      <c r="B14">
        <v>14</v>
      </c>
    </row>
    <row r="15" spans="1:2" x14ac:dyDescent="0.25">
      <c r="A15" t="s">
        <v>255</v>
      </c>
      <c r="B15">
        <v>15</v>
      </c>
    </row>
    <row r="16" spans="1:2" x14ac:dyDescent="0.25">
      <c r="A16" t="s">
        <v>256</v>
      </c>
      <c r="B16">
        <v>16</v>
      </c>
    </row>
    <row r="17" spans="1:2" x14ac:dyDescent="0.25">
      <c r="A17" t="s">
        <v>257</v>
      </c>
      <c r="B17">
        <v>17</v>
      </c>
    </row>
    <row r="18" spans="1:2" x14ac:dyDescent="0.25">
      <c r="A18" t="s">
        <v>258</v>
      </c>
      <c r="B18">
        <v>18</v>
      </c>
    </row>
    <row r="19" spans="1:2" x14ac:dyDescent="0.25">
      <c r="A19" t="s">
        <v>259</v>
      </c>
      <c r="B19">
        <v>19</v>
      </c>
    </row>
    <row r="20" spans="1:2" x14ac:dyDescent="0.25">
      <c r="A20" t="s">
        <v>260</v>
      </c>
      <c r="B20">
        <v>20</v>
      </c>
    </row>
    <row r="21" spans="1:2" x14ac:dyDescent="0.25">
      <c r="A21" t="s">
        <v>261</v>
      </c>
      <c r="B21">
        <v>21</v>
      </c>
    </row>
    <row r="22" spans="1:2" x14ac:dyDescent="0.25">
      <c r="A22" t="s">
        <v>262</v>
      </c>
      <c r="B22">
        <v>22</v>
      </c>
    </row>
    <row r="23" spans="1:2" x14ac:dyDescent="0.25">
      <c r="A23" t="s">
        <v>263</v>
      </c>
      <c r="B23">
        <v>23</v>
      </c>
    </row>
    <row r="24" spans="1:2" x14ac:dyDescent="0.25">
      <c r="A24" t="s">
        <v>264</v>
      </c>
      <c r="B24">
        <v>24</v>
      </c>
    </row>
    <row r="25" spans="1:2" x14ac:dyDescent="0.25">
      <c r="A25" t="s">
        <v>265</v>
      </c>
      <c r="B25">
        <v>25</v>
      </c>
    </row>
    <row r="26" spans="1:2" x14ac:dyDescent="0.25">
      <c r="A26" t="s">
        <v>266</v>
      </c>
      <c r="B26">
        <v>26</v>
      </c>
    </row>
    <row r="27" spans="1:2" x14ac:dyDescent="0.25">
      <c r="A27" t="s">
        <v>267</v>
      </c>
      <c r="B27">
        <v>27</v>
      </c>
    </row>
    <row r="28" spans="1:2" x14ac:dyDescent="0.25">
      <c r="A28" t="s">
        <v>268</v>
      </c>
      <c r="B28">
        <v>28</v>
      </c>
    </row>
    <row r="29" spans="1:2" x14ac:dyDescent="0.25">
      <c r="A29" t="s">
        <v>269</v>
      </c>
      <c r="B29">
        <v>29</v>
      </c>
    </row>
    <row r="30" spans="1:2" x14ac:dyDescent="0.25">
      <c r="A30" t="s">
        <v>270</v>
      </c>
      <c r="B30">
        <v>30</v>
      </c>
    </row>
    <row r="31" spans="1:2" x14ac:dyDescent="0.25">
      <c r="A31" t="s">
        <v>271</v>
      </c>
      <c r="B31">
        <v>31</v>
      </c>
    </row>
    <row r="32" spans="1:2" x14ac:dyDescent="0.25">
      <c r="A32" t="s">
        <v>272</v>
      </c>
      <c r="B32">
        <v>32</v>
      </c>
    </row>
    <row r="33" spans="1:2" x14ac:dyDescent="0.25">
      <c r="A33" t="s">
        <v>273</v>
      </c>
      <c r="B33">
        <v>33</v>
      </c>
    </row>
    <row r="34" spans="1:2" x14ac:dyDescent="0.25">
      <c r="A34" t="s">
        <v>274</v>
      </c>
      <c r="B34">
        <v>34</v>
      </c>
    </row>
    <row r="35" spans="1:2" x14ac:dyDescent="0.25">
      <c r="A35" t="s">
        <v>275</v>
      </c>
      <c r="B35">
        <v>35</v>
      </c>
    </row>
    <row r="36" spans="1:2" x14ac:dyDescent="0.25">
      <c r="A36" t="s">
        <v>276</v>
      </c>
      <c r="B36">
        <v>36</v>
      </c>
    </row>
    <row r="37" spans="1:2" x14ac:dyDescent="0.25">
      <c r="A37" t="s">
        <v>277</v>
      </c>
      <c r="B37">
        <v>37</v>
      </c>
    </row>
    <row r="38" spans="1:2" x14ac:dyDescent="0.25">
      <c r="A38">
        <v>2023</v>
      </c>
      <c r="B38">
        <v>38</v>
      </c>
    </row>
    <row r="39" spans="1:2" x14ac:dyDescent="0.25">
      <c r="A39">
        <v>2021</v>
      </c>
      <c r="B39">
        <v>39</v>
      </c>
    </row>
    <row r="40" spans="1:2" x14ac:dyDescent="0.25">
      <c r="A40" t="s">
        <v>278</v>
      </c>
      <c r="B40">
        <v>40</v>
      </c>
    </row>
    <row r="41" spans="1:2" x14ac:dyDescent="0.25">
      <c r="A41" t="s">
        <v>279</v>
      </c>
      <c r="B41">
        <v>41</v>
      </c>
    </row>
    <row r="42" spans="1:2" x14ac:dyDescent="0.25">
      <c r="A42" t="s">
        <v>280</v>
      </c>
      <c r="B42">
        <v>42</v>
      </c>
    </row>
    <row r="43" spans="1:2" x14ac:dyDescent="0.25">
      <c r="A43" t="s">
        <v>281</v>
      </c>
      <c r="B43">
        <v>43</v>
      </c>
    </row>
    <row r="44" spans="1:2" x14ac:dyDescent="0.25">
      <c r="A44">
        <v>2021</v>
      </c>
      <c r="B44">
        <v>44</v>
      </c>
    </row>
    <row r="45" spans="1:2" x14ac:dyDescent="0.25">
      <c r="A45">
        <v>2022</v>
      </c>
      <c r="B45">
        <v>45</v>
      </c>
    </row>
    <row r="46" spans="1:2" x14ac:dyDescent="0.25">
      <c r="A46">
        <v>2023</v>
      </c>
      <c r="B46">
        <v>46</v>
      </c>
    </row>
    <row r="47" spans="1:2" x14ac:dyDescent="0.25">
      <c r="A47" t="s">
        <v>282</v>
      </c>
      <c r="B47">
        <v>47</v>
      </c>
    </row>
    <row r="48" spans="1:2" x14ac:dyDescent="0.25">
      <c r="A48">
        <v>2023</v>
      </c>
      <c r="B48">
        <v>48</v>
      </c>
    </row>
    <row r="49" spans="1:2" x14ac:dyDescent="0.25">
      <c r="A49" s="9">
        <v>45231</v>
      </c>
      <c r="B49">
        <v>49</v>
      </c>
    </row>
    <row r="50" spans="1:2" x14ac:dyDescent="0.25">
      <c r="A50" s="9">
        <v>44866</v>
      </c>
      <c r="B50">
        <v>50</v>
      </c>
    </row>
    <row r="51" spans="1:2" x14ac:dyDescent="0.25">
      <c r="A51" s="9">
        <v>44501</v>
      </c>
      <c r="B51">
        <v>51</v>
      </c>
    </row>
    <row r="52" spans="1:2" x14ac:dyDescent="0.25">
      <c r="A52" s="9">
        <v>44136</v>
      </c>
      <c r="B52">
        <v>52</v>
      </c>
    </row>
    <row r="53" spans="1:2" x14ac:dyDescent="0.25">
      <c r="A53" s="9">
        <v>43770</v>
      </c>
      <c r="B53">
        <v>53</v>
      </c>
    </row>
    <row r="54" spans="1:2" x14ac:dyDescent="0.25">
      <c r="B54">
        <v>54</v>
      </c>
    </row>
    <row r="55" spans="1:2" x14ac:dyDescent="0.25">
      <c r="A55" t="s">
        <v>283</v>
      </c>
      <c r="B55">
        <v>55</v>
      </c>
    </row>
    <row r="56" spans="1:2" x14ac:dyDescent="0.25">
      <c r="A56" s="9">
        <v>45261</v>
      </c>
      <c r="B56">
        <v>56</v>
      </c>
    </row>
    <row r="57" spans="1:2" x14ac:dyDescent="0.25">
      <c r="A57" s="9">
        <v>45170</v>
      </c>
      <c r="B57">
        <v>57</v>
      </c>
    </row>
    <row r="58" spans="1:2" x14ac:dyDescent="0.25">
      <c r="A58" s="9">
        <v>45078</v>
      </c>
      <c r="B58">
        <v>58</v>
      </c>
    </row>
    <row r="59" spans="1:2" x14ac:dyDescent="0.25">
      <c r="A59" s="9">
        <v>44986</v>
      </c>
      <c r="B59">
        <v>59</v>
      </c>
    </row>
    <row r="60" spans="1:2" x14ac:dyDescent="0.25">
      <c r="A60" s="9">
        <v>44896</v>
      </c>
      <c r="B60">
        <v>60</v>
      </c>
    </row>
    <row r="61" spans="1:2" x14ac:dyDescent="0.25">
      <c r="A61" s="9">
        <v>44805</v>
      </c>
      <c r="B61">
        <v>61</v>
      </c>
    </row>
    <row r="62" spans="1:2" x14ac:dyDescent="0.25">
      <c r="A62" s="9">
        <v>44713</v>
      </c>
      <c r="B62">
        <v>62</v>
      </c>
    </row>
    <row r="63" spans="1:2" x14ac:dyDescent="0.25">
      <c r="A63" s="9">
        <v>44621</v>
      </c>
      <c r="B63">
        <v>63</v>
      </c>
    </row>
    <row r="64" spans="1:2" x14ac:dyDescent="0.25">
      <c r="A64" s="9">
        <v>44531</v>
      </c>
      <c r="B64">
        <v>64</v>
      </c>
    </row>
    <row r="65" spans="1:2" x14ac:dyDescent="0.25">
      <c r="A65" s="9">
        <v>45200</v>
      </c>
      <c r="B65">
        <v>65</v>
      </c>
    </row>
    <row r="66" spans="1:2" x14ac:dyDescent="0.25">
      <c r="A66" s="9">
        <v>45108</v>
      </c>
      <c r="B66">
        <v>66</v>
      </c>
    </row>
    <row r="67" spans="1:2" x14ac:dyDescent="0.25">
      <c r="A67" s="9">
        <v>44927</v>
      </c>
      <c r="B67">
        <v>67</v>
      </c>
    </row>
    <row r="68" spans="1:2" x14ac:dyDescent="0.25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Сутягина Наталья Юрьевна</cp:lastModifiedBy>
  <cp:lastPrinted>2023-11-09T10:54:46Z</cp:lastPrinted>
  <dcterms:created xsi:type="dcterms:W3CDTF">2002-12-18T13:47:06Z</dcterms:created>
  <dcterms:modified xsi:type="dcterms:W3CDTF">2024-08-14T23:37:49Z</dcterms:modified>
</cp:coreProperties>
</file>